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0" windowHeight="70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'Sheet1'!$A$2:$F$139</definedName>
  </definedNames>
  <calcPr fullCalcOnLoad="1"/>
</workbook>
</file>

<file path=xl/sharedStrings.xml><?xml version="1.0" encoding="utf-8"?>
<sst xmlns="http://schemas.openxmlformats.org/spreadsheetml/2006/main" count="420" uniqueCount="153">
  <si>
    <t>附件：</t>
  </si>
  <si>
    <t>2019-2020学年国家助学金名单</t>
  </si>
  <si>
    <t>序号</t>
  </si>
  <si>
    <t>所在班级</t>
  </si>
  <si>
    <t>姓名</t>
  </si>
  <si>
    <t>性别</t>
  </si>
  <si>
    <t>资助档次</t>
  </si>
  <si>
    <t>资助金额（元，每学期）</t>
  </si>
  <si>
    <t>才仁文德</t>
  </si>
  <si>
    <t>男</t>
  </si>
  <si>
    <t>特别困难</t>
  </si>
  <si>
    <t>岑常妹</t>
  </si>
  <si>
    <t>女</t>
  </si>
  <si>
    <t>陈洋榕</t>
  </si>
  <si>
    <t>陈野</t>
  </si>
  <si>
    <t>陈艺芬</t>
  </si>
  <si>
    <t>俄金尼玛</t>
  </si>
  <si>
    <t>范琼</t>
  </si>
  <si>
    <t>付旨珍</t>
  </si>
  <si>
    <t>傅楗彬</t>
  </si>
  <si>
    <t>管燕</t>
  </si>
  <si>
    <t>郭智敏</t>
  </si>
  <si>
    <t>胡佳薇</t>
  </si>
  <si>
    <t>黄春珠</t>
  </si>
  <si>
    <t>黄明翠</t>
  </si>
  <si>
    <t>贾雪</t>
  </si>
  <si>
    <t>蓝清丽</t>
  </si>
  <si>
    <t>雷美玲</t>
  </si>
  <si>
    <t>李復婷</t>
  </si>
  <si>
    <t>李霜茹</t>
  </si>
  <si>
    <t>李夏惠</t>
  </si>
  <si>
    <t>林岵</t>
  </si>
  <si>
    <t>刘鑫</t>
  </si>
  <si>
    <t>毛诗琪</t>
  </si>
  <si>
    <t>莫媛嫔</t>
  </si>
  <si>
    <t>邱金梅</t>
  </si>
  <si>
    <t>宋建鑫</t>
  </si>
  <si>
    <t>苏丽霞</t>
  </si>
  <si>
    <t>覃建纺</t>
  </si>
  <si>
    <t>王明英</t>
  </si>
  <si>
    <t>王绍丛</t>
  </si>
  <si>
    <t>王艳</t>
  </si>
  <si>
    <t>王瑜</t>
  </si>
  <si>
    <t>魏少群</t>
  </si>
  <si>
    <t>文廷梅</t>
  </si>
  <si>
    <t>吴立婷</t>
  </si>
  <si>
    <t>吴玲</t>
  </si>
  <si>
    <t>吴乾萍</t>
  </si>
  <si>
    <t>熊胜梅</t>
  </si>
  <si>
    <t>晏友琴</t>
  </si>
  <si>
    <t>张国彪</t>
  </si>
  <si>
    <t>张淑敏</t>
  </si>
  <si>
    <t xml:space="preserve"> 女</t>
  </si>
  <si>
    <t>张舒琳</t>
  </si>
  <si>
    <t>张玉菲</t>
  </si>
  <si>
    <t>赵成乐</t>
  </si>
  <si>
    <t>赵珊</t>
  </si>
  <si>
    <t>赵尚飞</t>
  </si>
  <si>
    <t>郑晓婷</t>
  </si>
  <si>
    <t>周礼鹏</t>
  </si>
  <si>
    <t>邹旭东</t>
  </si>
  <si>
    <t>钟晓羽</t>
  </si>
  <si>
    <t>其他困难</t>
  </si>
  <si>
    <t>蔡燕红</t>
  </si>
  <si>
    <t>困难</t>
  </si>
  <si>
    <t>曾礼娟</t>
  </si>
  <si>
    <t>陈金艳</t>
  </si>
  <si>
    <t>陈萍萍</t>
  </si>
  <si>
    <t>陈田湉</t>
  </si>
  <si>
    <t>陈晓娇</t>
  </si>
  <si>
    <t>陈心如</t>
  </si>
  <si>
    <t>陈彦芳</t>
  </si>
  <si>
    <t>陈紫晶</t>
  </si>
  <si>
    <t>杜宝蓉</t>
  </si>
  <si>
    <t>范秋映</t>
  </si>
  <si>
    <t>方淑丽</t>
  </si>
  <si>
    <t>冯瑶</t>
  </si>
  <si>
    <t>高玉平</t>
  </si>
  <si>
    <t>葛琪</t>
  </si>
  <si>
    <t>郭丽君</t>
  </si>
  <si>
    <t>郭雪慧</t>
  </si>
  <si>
    <t>过钰杰</t>
  </si>
  <si>
    <t>胡思倩</t>
  </si>
  <si>
    <t>胡永秋</t>
  </si>
  <si>
    <t>黄菲菲</t>
  </si>
  <si>
    <t>黄桂花</t>
  </si>
  <si>
    <t>黄佳蕾</t>
  </si>
  <si>
    <t>黄品凤</t>
  </si>
  <si>
    <t>黄少菁</t>
  </si>
  <si>
    <t>黄淑景</t>
  </si>
  <si>
    <t>康怡</t>
  </si>
  <si>
    <t>柯霖霖</t>
  </si>
  <si>
    <t>赖丽萍</t>
  </si>
  <si>
    <t>蓝雅琴</t>
  </si>
  <si>
    <t>李佳雯</t>
  </si>
  <si>
    <t>李燕</t>
  </si>
  <si>
    <t>李艺妮</t>
  </si>
  <si>
    <t>李艺婷</t>
  </si>
  <si>
    <t>林伯清</t>
  </si>
  <si>
    <t>林海钰</t>
  </si>
  <si>
    <t>林敏</t>
  </si>
  <si>
    <t>刘碧群</t>
  </si>
  <si>
    <t>刘敏鸣</t>
  </si>
  <si>
    <t>刘巧巧</t>
  </si>
  <si>
    <t>刘小玉</t>
  </si>
  <si>
    <t>刘晓薇</t>
  </si>
  <si>
    <t>刘依典</t>
  </si>
  <si>
    <t>刘莹</t>
  </si>
  <si>
    <t>卢一涵</t>
  </si>
  <si>
    <t>卢滢</t>
  </si>
  <si>
    <t>罗城</t>
  </si>
  <si>
    <t>罗佳丽</t>
  </si>
  <si>
    <t>罗文</t>
  </si>
  <si>
    <t>罗兴武</t>
  </si>
  <si>
    <t>吕佳</t>
  </si>
  <si>
    <t>吕婷婷</t>
  </si>
  <si>
    <t>吕艳萍</t>
  </si>
  <si>
    <t>马音</t>
  </si>
  <si>
    <t>梅雪</t>
  </si>
  <si>
    <t>潘劲东</t>
  </si>
  <si>
    <t>阮金沙</t>
  </si>
  <si>
    <t>施垲鑫</t>
  </si>
  <si>
    <t>石雅萍</t>
  </si>
  <si>
    <t>苏婉谊</t>
  </si>
  <si>
    <t>苏泱宏</t>
  </si>
  <si>
    <t>孙浩</t>
  </si>
  <si>
    <t>谭新淋</t>
  </si>
  <si>
    <t>王美琪</t>
  </si>
  <si>
    <t>王清梅</t>
  </si>
  <si>
    <t>王艺玲</t>
  </si>
  <si>
    <t>吴佳莉</t>
  </si>
  <si>
    <t>吴丽梅</t>
  </si>
  <si>
    <t>吴凌青</t>
  </si>
  <si>
    <t>吴雪雰</t>
  </si>
  <si>
    <t>吴智越</t>
  </si>
  <si>
    <t>向燕</t>
  </si>
  <si>
    <t>肖丽</t>
  </si>
  <si>
    <t>许磊</t>
  </si>
  <si>
    <t>许文娟</t>
  </si>
  <si>
    <t>杨惠龙</t>
  </si>
  <si>
    <t>杨艺红</t>
  </si>
  <si>
    <t>叶少玲</t>
  </si>
  <si>
    <t>尹娜</t>
  </si>
  <si>
    <t>余佳莉</t>
  </si>
  <si>
    <t>张丽婷</t>
  </si>
  <si>
    <t>郑婉亮</t>
  </si>
  <si>
    <t>周思平</t>
  </si>
  <si>
    <t>周孙艳</t>
  </si>
  <si>
    <t>朱美琳</t>
  </si>
  <si>
    <t>庄艺婷</t>
  </si>
  <si>
    <t>宗梓昕</t>
  </si>
  <si>
    <t>不困难</t>
  </si>
  <si>
    <t>商学院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</si>
</sst>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color indexed="8"/>
      <name val="微軟正黑體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0" fillId="33" borderId="9" xfId="0" applyFill="1" applyBorder="1" applyAlignment="1">
      <alignment/>
    </xf>
    <xf numFmtId="0" fontId="3" fillId="33" borderId="9" xfId="0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ocuments\tencent%20files\1142495242\filerecv\&#35748;&#23450;&#32467;&#26524;&#21517;&#21333;2019-11-21-15-31-33-205%20-&#20108;&#32423;&#23398;&#384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名单"/>
      <sheetName val="传媒艺术学院"/>
      <sheetName val="工程技术学院"/>
      <sheetName val="航空旅游学院"/>
      <sheetName val="健康产业学院"/>
      <sheetName val="商学院"/>
      <sheetName val="信息工程学院"/>
    </sheetNames>
    <sheetDataSet>
      <sheetData sheetId="5">
        <row r="3">
          <cell r="E3" t="str">
            <v>2019</v>
          </cell>
          <cell r="F3" t="str">
            <v>会计</v>
          </cell>
          <cell r="G3" t="str">
            <v>1班</v>
          </cell>
        </row>
        <row r="4">
          <cell r="E4" t="str">
            <v>2018</v>
          </cell>
          <cell r="F4" t="str">
            <v>会计</v>
          </cell>
          <cell r="G4" t="str">
            <v>2班</v>
          </cell>
        </row>
        <row r="5">
          <cell r="E5" t="str">
            <v>2018</v>
          </cell>
          <cell r="F5" t="str">
            <v>会计</v>
          </cell>
          <cell r="G5" t="str">
            <v>2班</v>
          </cell>
        </row>
        <row r="6">
          <cell r="E6" t="str">
            <v>2018</v>
          </cell>
          <cell r="F6" t="str">
            <v>会计</v>
          </cell>
          <cell r="G6" t="str">
            <v>2班</v>
          </cell>
        </row>
        <row r="7">
          <cell r="E7" t="str">
            <v>2017</v>
          </cell>
          <cell r="F7" t="str">
            <v>财务管理</v>
          </cell>
          <cell r="G7" t="str">
            <v>1班</v>
          </cell>
        </row>
        <row r="8">
          <cell r="E8" t="str">
            <v>2019</v>
          </cell>
          <cell r="F8" t="str">
            <v>会计</v>
          </cell>
          <cell r="G8" t="str">
            <v>1班</v>
          </cell>
        </row>
        <row r="9">
          <cell r="E9" t="str">
            <v>2019</v>
          </cell>
          <cell r="F9" t="str">
            <v>会计</v>
          </cell>
          <cell r="G9" t="str">
            <v>2班</v>
          </cell>
        </row>
        <row r="10">
          <cell r="E10" t="str">
            <v>2017</v>
          </cell>
          <cell r="F10" t="str">
            <v>会计</v>
          </cell>
          <cell r="G10" t="str">
            <v>1班</v>
          </cell>
        </row>
        <row r="11">
          <cell r="E11" t="str">
            <v>2017</v>
          </cell>
          <cell r="F11" t="str">
            <v>物流管理</v>
          </cell>
          <cell r="G11" t="str">
            <v>1班</v>
          </cell>
        </row>
        <row r="12">
          <cell r="E12" t="str">
            <v>2018</v>
          </cell>
          <cell r="F12" t="str">
            <v>会计</v>
          </cell>
          <cell r="G12" t="str">
            <v>2班</v>
          </cell>
        </row>
        <row r="13">
          <cell r="E13" t="str">
            <v>2019</v>
          </cell>
          <cell r="F13" t="str">
            <v>会计</v>
          </cell>
          <cell r="G13" t="str">
            <v>1班</v>
          </cell>
        </row>
        <row r="14">
          <cell r="E14" t="str">
            <v>2017</v>
          </cell>
          <cell r="F14" t="str">
            <v>会计</v>
          </cell>
          <cell r="G14" t="str">
            <v>3班</v>
          </cell>
        </row>
        <row r="15">
          <cell r="E15" t="str">
            <v>2018</v>
          </cell>
          <cell r="F15" t="str">
            <v>财务管理</v>
          </cell>
          <cell r="G15" t="str">
            <v>1班</v>
          </cell>
        </row>
        <row r="16">
          <cell r="E16" t="str">
            <v>2018</v>
          </cell>
          <cell r="F16" t="str">
            <v>会计</v>
          </cell>
          <cell r="G16" t="str">
            <v>1班</v>
          </cell>
        </row>
        <row r="17">
          <cell r="E17" t="str">
            <v>2017</v>
          </cell>
          <cell r="F17" t="str">
            <v>金融管理</v>
          </cell>
          <cell r="G17" t="str">
            <v>1班</v>
          </cell>
        </row>
        <row r="18">
          <cell r="E18" t="str">
            <v>2017</v>
          </cell>
          <cell r="F18" t="str">
            <v>财务管理</v>
          </cell>
          <cell r="G18" t="str">
            <v>1班</v>
          </cell>
        </row>
        <row r="19">
          <cell r="E19" t="str">
            <v>2017</v>
          </cell>
          <cell r="F19" t="str">
            <v>会计</v>
          </cell>
          <cell r="G19" t="str">
            <v>1班</v>
          </cell>
        </row>
        <row r="20">
          <cell r="E20" t="str">
            <v>2018</v>
          </cell>
          <cell r="F20" t="str">
            <v>会计</v>
          </cell>
          <cell r="G20" t="str">
            <v>1班</v>
          </cell>
        </row>
        <row r="21">
          <cell r="E21" t="str">
            <v>2018</v>
          </cell>
          <cell r="F21" t="str">
            <v>会计</v>
          </cell>
          <cell r="G21" t="str">
            <v>1班</v>
          </cell>
        </row>
        <row r="22">
          <cell r="E22" t="str">
            <v>2017</v>
          </cell>
          <cell r="F22" t="str">
            <v>会计</v>
          </cell>
          <cell r="G22" t="str">
            <v>1班</v>
          </cell>
        </row>
        <row r="23">
          <cell r="E23" t="str">
            <v>2019</v>
          </cell>
          <cell r="F23" t="str">
            <v>金融管理</v>
          </cell>
          <cell r="G23" t="str">
            <v>1班</v>
          </cell>
        </row>
        <row r="24">
          <cell r="E24" t="str">
            <v>2018</v>
          </cell>
          <cell r="F24" t="str">
            <v>金融管理</v>
          </cell>
          <cell r="G24" t="str">
            <v>1班</v>
          </cell>
        </row>
        <row r="25">
          <cell r="E25" t="str">
            <v>2017</v>
          </cell>
          <cell r="F25" t="str">
            <v>会计</v>
          </cell>
          <cell r="G25" t="str">
            <v>1班</v>
          </cell>
        </row>
        <row r="26">
          <cell r="E26" t="str">
            <v>2018</v>
          </cell>
          <cell r="F26" t="str">
            <v>金融管理</v>
          </cell>
          <cell r="G26" t="str">
            <v>1班</v>
          </cell>
        </row>
        <row r="27">
          <cell r="E27" t="str">
            <v>2017</v>
          </cell>
          <cell r="F27" t="str">
            <v>财务管理</v>
          </cell>
          <cell r="G27" t="str">
            <v>2班</v>
          </cell>
        </row>
        <row r="28">
          <cell r="E28" t="str">
            <v>2017</v>
          </cell>
          <cell r="F28" t="str">
            <v>金融管理</v>
          </cell>
          <cell r="G28" t="str">
            <v>1班</v>
          </cell>
        </row>
        <row r="29">
          <cell r="E29" t="str">
            <v>2017</v>
          </cell>
          <cell r="F29" t="str">
            <v>会计</v>
          </cell>
          <cell r="G29" t="str">
            <v>3班</v>
          </cell>
        </row>
        <row r="30">
          <cell r="E30" t="str">
            <v>2018</v>
          </cell>
          <cell r="F30" t="str">
            <v>会计</v>
          </cell>
          <cell r="G30" t="str">
            <v>2班</v>
          </cell>
        </row>
        <row r="31">
          <cell r="E31" t="str">
            <v>2017</v>
          </cell>
          <cell r="F31" t="str">
            <v>金融管理</v>
          </cell>
          <cell r="G31" t="str">
            <v>1班</v>
          </cell>
        </row>
        <row r="32">
          <cell r="E32" t="str">
            <v>2017</v>
          </cell>
          <cell r="F32" t="str">
            <v>金融管理</v>
          </cell>
          <cell r="G32" t="str">
            <v>1班</v>
          </cell>
        </row>
        <row r="33">
          <cell r="E33" t="str">
            <v>2017</v>
          </cell>
          <cell r="F33" t="str">
            <v>金融管理</v>
          </cell>
          <cell r="G33" t="str">
            <v>1班</v>
          </cell>
        </row>
        <row r="34">
          <cell r="E34" t="str">
            <v>2018</v>
          </cell>
          <cell r="F34" t="str">
            <v>会计</v>
          </cell>
          <cell r="G34" t="str">
            <v>1班</v>
          </cell>
        </row>
        <row r="35">
          <cell r="E35" t="str">
            <v>2017</v>
          </cell>
          <cell r="F35" t="str">
            <v>会计</v>
          </cell>
          <cell r="G35" t="str">
            <v>1班</v>
          </cell>
        </row>
        <row r="36">
          <cell r="E36" t="str">
            <v>2017</v>
          </cell>
          <cell r="F36" t="str">
            <v>金融管理</v>
          </cell>
          <cell r="G36" t="str">
            <v>1班</v>
          </cell>
        </row>
        <row r="37">
          <cell r="E37" t="str">
            <v>2018</v>
          </cell>
          <cell r="F37" t="str">
            <v>财务管理</v>
          </cell>
          <cell r="G37" t="str">
            <v>1班</v>
          </cell>
        </row>
        <row r="38">
          <cell r="E38" t="str">
            <v>2017</v>
          </cell>
          <cell r="F38" t="str">
            <v>会计</v>
          </cell>
          <cell r="G38" t="str">
            <v>2班</v>
          </cell>
        </row>
        <row r="39">
          <cell r="E39" t="str">
            <v>2018</v>
          </cell>
          <cell r="F39" t="str">
            <v>财务管理</v>
          </cell>
          <cell r="G39" t="str">
            <v>1班</v>
          </cell>
        </row>
        <row r="40">
          <cell r="E40" t="str">
            <v>2017</v>
          </cell>
          <cell r="F40" t="str">
            <v>会计</v>
          </cell>
          <cell r="G40" t="str">
            <v>1班</v>
          </cell>
        </row>
        <row r="41">
          <cell r="E41" t="str">
            <v>2017</v>
          </cell>
          <cell r="F41" t="str">
            <v>财务管理</v>
          </cell>
          <cell r="G41" t="str">
            <v>2班</v>
          </cell>
        </row>
        <row r="42">
          <cell r="E42" t="str">
            <v>2019</v>
          </cell>
          <cell r="F42" t="str">
            <v>财务管理</v>
          </cell>
          <cell r="G42" t="str">
            <v>1班</v>
          </cell>
        </row>
        <row r="43">
          <cell r="E43" t="str">
            <v>2019</v>
          </cell>
          <cell r="F43" t="str">
            <v>会计</v>
          </cell>
          <cell r="G43" t="str">
            <v>2班</v>
          </cell>
        </row>
        <row r="44">
          <cell r="E44" t="str">
            <v>2017</v>
          </cell>
          <cell r="F44" t="str">
            <v>金融管理</v>
          </cell>
          <cell r="G44" t="str">
            <v>1班</v>
          </cell>
        </row>
        <row r="45">
          <cell r="E45" t="str">
            <v>2017</v>
          </cell>
          <cell r="F45" t="str">
            <v>会计</v>
          </cell>
          <cell r="G45" t="str">
            <v>3班</v>
          </cell>
        </row>
        <row r="46">
          <cell r="E46" t="str">
            <v>2017</v>
          </cell>
          <cell r="F46" t="str">
            <v>财务管理</v>
          </cell>
          <cell r="G46" t="str">
            <v>1班</v>
          </cell>
        </row>
        <row r="47">
          <cell r="E47" t="str">
            <v>2018</v>
          </cell>
          <cell r="F47" t="str">
            <v>会计</v>
          </cell>
          <cell r="G47" t="str">
            <v>1班</v>
          </cell>
        </row>
        <row r="48">
          <cell r="E48" t="str">
            <v>2017</v>
          </cell>
          <cell r="F48" t="str">
            <v>金融管理</v>
          </cell>
          <cell r="G48" t="str">
            <v>1班</v>
          </cell>
        </row>
        <row r="49">
          <cell r="E49" t="str">
            <v>2019</v>
          </cell>
          <cell r="F49" t="str">
            <v>财务管理</v>
          </cell>
          <cell r="G49" t="str">
            <v>1班</v>
          </cell>
        </row>
        <row r="50">
          <cell r="E50" t="str">
            <v>2017</v>
          </cell>
          <cell r="F50" t="str">
            <v>会计</v>
          </cell>
          <cell r="G50" t="str">
            <v>1班</v>
          </cell>
        </row>
        <row r="51">
          <cell r="E51" t="str">
            <v>2018</v>
          </cell>
          <cell r="F51" t="str">
            <v>会计</v>
          </cell>
          <cell r="G51" t="str">
            <v>1班</v>
          </cell>
        </row>
        <row r="52">
          <cell r="E52" t="str">
            <v>2019</v>
          </cell>
          <cell r="F52" t="str">
            <v>会计</v>
          </cell>
          <cell r="G52" t="str">
            <v>1班</v>
          </cell>
        </row>
        <row r="53">
          <cell r="E53" t="str">
            <v>2018</v>
          </cell>
          <cell r="F53" t="str">
            <v>会计</v>
          </cell>
          <cell r="G53" t="str">
            <v>2班</v>
          </cell>
        </row>
        <row r="54">
          <cell r="E54" t="str">
            <v>2019</v>
          </cell>
          <cell r="F54" t="str">
            <v>金融管理</v>
          </cell>
          <cell r="G54" t="str">
            <v>1班</v>
          </cell>
        </row>
        <row r="55">
          <cell r="E55" t="str">
            <v>2018</v>
          </cell>
          <cell r="F55" t="str">
            <v>会计</v>
          </cell>
          <cell r="G55" t="str">
            <v>2班</v>
          </cell>
        </row>
        <row r="56">
          <cell r="E56" t="str">
            <v>2018</v>
          </cell>
          <cell r="F56" t="str">
            <v>会计</v>
          </cell>
          <cell r="G56" t="str">
            <v>1班</v>
          </cell>
        </row>
        <row r="57">
          <cell r="E57" t="str">
            <v>2017</v>
          </cell>
          <cell r="F57" t="str">
            <v>国际商务</v>
          </cell>
          <cell r="G57" t="str">
            <v>1班</v>
          </cell>
        </row>
        <row r="58">
          <cell r="E58" t="str">
            <v>2018</v>
          </cell>
          <cell r="F58" t="str">
            <v>会计</v>
          </cell>
          <cell r="G58" t="str">
            <v>2班</v>
          </cell>
        </row>
        <row r="59">
          <cell r="E59" t="str">
            <v>2018</v>
          </cell>
          <cell r="F59" t="str">
            <v>会计</v>
          </cell>
          <cell r="G59" t="str">
            <v>2班</v>
          </cell>
        </row>
        <row r="60">
          <cell r="E60" t="str">
            <v>2018</v>
          </cell>
          <cell r="F60" t="str">
            <v>会计</v>
          </cell>
          <cell r="G60" t="str">
            <v>1班</v>
          </cell>
        </row>
        <row r="61">
          <cell r="E61" t="str">
            <v>2017</v>
          </cell>
          <cell r="F61" t="str">
            <v>财务管理</v>
          </cell>
          <cell r="G61" t="str">
            <v>1班</v>
          </cell>
        </row>
        <row r="62">
          <cell r="E62" t="str">
            <v>2017</v>
          </cell>
          <cell r="F62" t="str">
            <v>会计</v>
          </cell>
          <cell r="G62" t="str">
            <v>3班</v>
          </cell>
        </row>
        <row r="63">
          <cell r="E63" t="str">
            <v>2017</v>
          </cell>
          <cell r="F63" t="str">
            <v>国际商务</v>
          </cell>
          <cell r="G63" t="str">
            <v>1班</v>
          </cell>
        </row>
        <row r="64">
          <cell r="E64" t="str">
            <v>2018</v>
          </cell>
          <cell r="F64" t="str">
            <v>会计</v>
          </cell>
          <cell r="G64" t="str">
            <v>1班</v>
          </cell>
        </row>
        <row r="65">
          <cell r="E65" t="str">
            <v>2017</v>
          </cell>
          <cell r="F65" t="str">
            <v>会计</v>
          </cell>
          <cell r="G65" t="str">
            <v>2班</v>
          </cell>
        </row>
        <row r="66">
          <cell r="E66" t="str">
            <v>2017</v>
          </cell>
          <cell r="F66" t="str">
            <v>财务管理</v>
          </cell>
          <cell r="G66" t="str">
            <v>2班</v>
          </cell>
        </row>
        <row r="67">
          <cell r="E67" t="str">
            <v>2019</v>
          </cell>
          <cell r="F67" t="str">
            <v>金融管理</v>
          </cell>
          <cell r="G67" t="str">
            <v>1班</v>
          </cell>
        </row>
        <row r="68">
          <cell r="E68" t="str">
            <v>2018</v>
          </cell>
          <cell r="F68" t="str">
            <v>会计</v>
          </cell>
          <cell r="G68" t="str">
            <v>2班</v>
          </cell>
        </row>
        <row r="69">
          <cell r="E69" t="str">
            <v>2018</v>
          </cell>
          <cell r="F69" t="str">
            <v>会计</v>
          </cell>
          <cell r="G69" t="str">
            <v>1班</v>
          </cell>
        </row>
        <row r="70">
          <cell r="E70" t="str">
            <v>2017</v>
          </cell>
          <cell r="F70" t="str">
            <v>国际商务</v>
          </cell>
          <cell r="G70" t="str">
            <v>1班</v>
          </cell>
        </row>
        <row r="71">
          <cell r="E71" t="str">
            <v>2017</v>
          </cell>
          <cell r="F71" t="str">
            <v>会计</v>
          </cell>
          <cell r="G71" t="str">
            <v>2班</v>
          </cell>
        </row>
        <row r="72">
          <cell r="E72" t="str">
            <v>2017</v>
          </cell>
          <cell r="F72" t="str">
            <v>投资与理财</v>
          </cell>
          <cell r="G72" t="str">
            <v>1班</v>
          </cell>
        </row>
        <row r="73">
          <cell r="E73" t="str">
            <v>2017</v>
          </cell>
          <cell r="F73" t="str">
            <v>财务管理</v>
          </cell>
          <cell r="G73" t="str">
            <v>2班</v>
          </cell>
        </row>
        <row r="74">
          <cell r="E74" t="str">
            <v>2018</v>
          </cell>
          <cell r="F74" t="str">
            <v>会计</v>
          </cell>
          <cell r="G74" t="str">
            <v>1班</v>
          </cell>
        </row>
        <row r="75">
          <cell r="E75" t="str">
            <v>2017</v>
          </cell>
          <cell r="F75" t="str">
            <v>财务管理</v>
          </cell>
          <cell r="G75" t="str">
            <v>2班</v>
          </cell>
        </row>
        <row r="76">
          <cell r="E76" t="str">
            <v>2018</v>
          </cell>
          <cell r="F76" t="str">
            <v>会计</v>
          </cell>
          <cell r="G76" t="str">
            <v>2班</v>
          </cell>
        </row>
        <row r="77">
          <cell r="E77" t="str">
            <v>2017</v>
          </cell>
          <cell r="F77" t="str">
            <v>财务管理</v>
          </cell>
          <cell r="G77" t="str">
            <v>2班</v>
          </cell>
        </row>
        <row r="78">
          <cell r="E78" t="str">
            <v>2018</v>
          </cell>
          <cell r="F78" t="str">
            <v>财务管理</v>
          </cell>
          <cell r="G78" t="str">
            <v>1班</v>
          </cell>
        </row>
        <row r="79">
          <cell r="E79" t="str">
            <v>2018</v>
          </cell>
          <cell r="F79" t="str">
            <v>会计</v>
          </cell>
          <cell r="G79" t="str">
            <v>1班</v>
          </cell>
        </row>
        <row r="80">
          <cell r="E80" t="str">
            <v>2018</v>
          </cell>
          <cell r="F80" t="str">
            <v>会计</v>
          </cell>
          <cell r="G80" t="str">
            <v>2班</v>
          </cell>
        </row>
        <row r="81">
          <cell r="E81" t="str">
            <v>2017</v>
          </cell>
          <cell r="F81" t="str">
            <v>会计</v>
          </cell>
          <cell r="G81" t="str">
            <v>2班</v>
          </cell>
        </row>
        <row r="82">
          <cell r="E82" t="str">
            <v>2018</v>
          </cell>
          <cell r="F82" t="str">
            <v>会计</v>
          </cell>
          <cell r="G82" t="str">
            <v>1班</v>
          </cell>
        </row>
        <row r="83">
          <cell r="E83" t="str">
            <v>2019</v>
          </cell>
          <cell r="F83" t="str">
            <v>会计</v>
          </cell>
          <cell r="G83" t="str">
            <v>1班</v>
          </cell>
        </row>
        <row r="84">
          <cell r="E84" t="str">
            <v>2018</v>
          </cell>
          <cell r="F84" t="str">
            <v>财务管理</v>
          </cell>
          <cell r="G84" t="str">
            <v>1班</v>
          </cell>
        </row>
        <row r="85">
          <cell r="E85" t="str">
            <v>2018</v>
          </cell>
          <cell r="F85" t="str">
            <v>会计</v>
          </cell>
          <cell r="G85" t="str">
            <v>2班</v>
          </cell>
        </row>
        <row r="86">
          <cell r="E86" t="str">
            <v>2017</v>
          </cell>
          <cell r="F86" t="str">
            <v>财务管理</v>
          </cell>
          <cell r="G86" t="str">
            <v>1班</v>
          </cell>
        </row>
        <row r="87">
          <cell r="E87" t="str">
            <v>2019</v>
          </cell>
          <cell r="F87" t="str">
            <v>会计</v>
          </cell>
          <cell r="G87" t="str">
            <v>1班</v>
          </cell>
        </row>
        <row r="88">
          <cell r="E88" t="str">
            <v>2018</v>
          </cell>
          <cell r="F88" t="str">
            <v>财务管理</v>
          </cell>
          <cell r="G88" t="str">
            <v>1班</v>
          </cell>
        </row>
        <row r="89">
          <cell r="E89" t="str">
            <v>2017</v>
          </cell>
          <cell r="F89" t="str">
            <v>会计</v>
          </cell>
          <cell r="G89" t="str">
            <v>3班</v>
          </cell>
        </row>
        <row r="90">
          <cell r="E90" t="str">
            <v>2018</v>
          </cell>
          <cell r="F90" t="str">
            <v>会计</v>
          </cell>
          <cell r="G90" t="str">
            <v>2班</v>
          </cell>
        </row>
        <row r="91">
          <cell r="E91" t="str">
            <v>2018</v>
          </cell>
          <cell r="F91" t="str">
            <v>会计</v>
          </cell>
          <cell r="G91" t="str">
            <v>2班</v>
          </cell>
        </row>
        <row r="92">
          <cell r="E92" t="str">
            <v>2019</v>
          </cell>
          <cell r="F92" t="str">
            <v>财务管理</v>
          </cell>
          <cell r="G92" t="str">
            <v>1班</v>
          </cell>
        </row>
        <row r="93">
          <cell r="E93" t="str">
            <v>2018</v>
          </cell>
          <cell r="F93" t="str">
            <v>会计</v>
          </cell>
          <cell r="G93" t="str">
            <v>2班</v>
          </cell>
        </row>
        <row r="94">
          <cell r="E94" t="str">
            <v>2018</v>
          </cell>
          <cell r="F94" t="str">
            <v>物流管理</v>
          </cell>
          <cell r="G94" t="str">
            <v>1班</v>
          </cell>
        </row>
        <row r="95">
          <cell r="E95" t="str">
            <v>2018</v>
          </cell>
          <cell r="F95" t="str">
            <v>会计</v>
          </cell>
          <cell r="G95" t="str">
            <v>2班</v>
          </cell>
        </row>
        <row r="96">
          <cell r="E96" t="str">
            <v>2018</v>
          </cell>
          <cell r="F96" t="str">
            <v>会计</v>
          </cell>
          <cell r="G96" t="str">
            <v>1班</v>
          </cell>
        </row>
        <row r="97">
          <cell r="E97" t="str">
            <v>2018</v>
          </cell>
          <cell r="F97" t="str">
            <v>会计</v>
          </cell>
          <cell r="G97" t="str">
            <v>2班</v>
          </cell>
        </row>
        <row r="98">
          <cell r="E98" t="str">
            <v>2018</v>
          </cell>
          <cell r="F98" t="str">
            <v>会计</v>
          </cell>
          <cell r="G98" t="str">
            <v>2班</v>
          </cell>
        </row>
        <row r="99">
          <cell r="E99" t="str">
            <v>2018</v>
          </cell>
          <cell r="F99" t="str">
            <v>会计</v>
          </cell>
          <cell r="G99" t="str">
            <v>1班</v>
          </cell>
        </row>
        <row r="100">
          <cell r="E100" t="str">
            <v>2018</v>
          </cell>
          <cell r="F100" t="str">
            <v>会计</v>
          </cell>
          <cell r="G100" t="str">
            <v>2班</v>
          </cell>
        </row>
        <row r="101">
          <cell r="E101" t="str">
            <v>2017</v>
          </cell>
          <cell r="F101" t="str">
            <v>金融管理</v>
          </cell>
          <cell r="G101" t="str">
            <v>1班</v>
          </cell>
        </row>
        <row r="102">
          <cell r="E102" t="str">
            <v>2018</v>
          </cell>
          <cell r="F102" t="str">
            <v>会计</v>
          </cell>
          <cell r="G102" t="str">
            <v>1班</v>
          </cell>
        </row>
        <row r="103">
          <cell r="E103" t="str">
            <v>2017</v>
          </cell>
          <cell r="F103" t="str">
            <v>会计</v>
          </cell>
          <cell r="G103" t="str">
            <v>3班</v>
          </cell>
        </row>
        <row r="104">
          <cell r="E104" t="str">
            <v>2019</v>
          </cell>
          <cell r="F104" t="str">
            <v>会计</v>
          </cell>
          <cell r="G104" t="str">
            <v>1班</v>
          </cell>
        </row>
        <row r="105">
          <cell r="E105" t="str">
            <v>2018</v>
          </cell>
          <cell r="F105" t="str">
            <v>会计</v>
          </cell>
          <cell r="G105" t="str">
            <v>1班</v>
          </cell>
        </row>
        <row r="106">
          <cell r="E106" t="str">
            <v>2019</v>
          </cell>
          <cell r="F106" t="str">
            <v>会计</v>
          </cell>
          <cell r="G106" t="str">
            <v>1班</v>
          </cell>
        </row>
        <row r="107">
          <cell r="E107" t="str">
            <v>2017</v>
          </cell>
          <cell r="F107" t="str">
            <v>会计</v>
          </cell>
          <cell r="G107" t="str">
            <v>2班</v>
          </cell>
        </row>
        <row r="108">
          <cell r="E108" t="str">
            <v>2017</v>
          </cell>
          <cell r="F108" t="str">
            <v>财务管理</v>
          </cell>
          <cell r="G108" t="str">
            <v>1班</v>
          </cell>
        </row>
        <row r="109">
          <cell r="E109" t="str">
            <v>2017</v>
          </cell>
          <cell r="F109" t="str">
            <v>财务管理</v>
          </cell>
          <cell r="G109" t="str">
            <v>2班</v>
          </cell>
        </row>
        <row r="110">
          <cell r="E110" t="str">
            <v>2017</v>
          </cell>
          <cell r="F110" t="str">
            <v>财务管理</v>
          </cell>
          <cell r="G110" t="str">
            <v>1班</v>
          </cell>
        </row>
        <row r="111">
          <cell r="E111" t="str">
            <v>2018</v>
          </cell>
          <cell r="F111" t="str">
            <v>财务管理</v>
          </cell>
          <cell r="G111" t="str">
            <v>1班</v>
          </cell>
        </row>
        <row r="112">
          <cell r="E112" t="str">
            <v>2018</v>
          </cell>
          <cell r="F112" t="str">
            <v>会计</v>
          </cell>
          <cell r="G112" t="str">
            <v>1班</v>
          </cell>
        </row>
        <row r="113">
          <cell r="E113" t="str">
            <v>2017</v>
          </cell>
          <cell r="F113" t="str">
            <v>财务管理</v>
          </cell>
          <cell r="G113" t="str">
            <v>1班</v>
          </cell>
        </row>
        <row r="114">
          <cell r="E114" t="str">
            <v>2018</v>
          </cell>
          <cell r="F114" t="str">
            <v>会计</v>
          </cell>
          <cell r="G114" t="str">
            <v>1班</v>
          </cell>
        </row>
        <row r="115">
          <cell r="E115" t="str">
            <v>2018</v>
          </cell>
          <cell r="F115" t="str">
            <v>会计</v>
          </cell>
          <cell r="G115" t="str">
            <v>2班</v>
          </cell>
        </row>
        <row r="116">
          <cell r="E116" t="str">
            <v>2018</v>
          </cell>
          <cell r="F116" t="str">
            <v>会计</v>
          </cell>
          <cell r="G116" t="str">
            <v>2班</v>
          </cell>
        </row>
        <row r="117">
          <cell r="E117" t="str">
            <v>2018</v>
          </cell>
          <cell r="F117" t="str">
            <v>财务管理</v>
          </cell>
          <cell r="G117" t="str">
            <v>1班</v>
          </cell>
        </row>
        <row r="118">
          <cell r="E118" t="str">
            <v>2017</v>
          </cell>
          <cell r="F118" t="str">
            <v>会计</v>
          </cell>
          <cell r="G118" t="str">
            <v>1班</v>
          </cell>
        </row>
        <row r="119">
          <cell r="E119" t="str">
            <v>2019</v>
          </cell>
          <cell r="F119" t="str">
            <v>会计</v>
          </cell>
          <cell r="G119" t="str">
            <v>1班</v>
          </cell>
        </row>
        <row r="120">
          <cell r="E120" t="str">
            <v>2018</v>
          </cell>
          <cell r="F120" t="str">
            <v>会计</v>
          </cell>
          <cell r="G120" t="str">
            <v>1班</v>
          </cell>
        </row>
        <row r="121">
          <cell r="E121" t="str">
            <v>2019</v>
          </cell>
          <cell r="F121" t="str">
            <v>财务管理</v>
          </cell>
          <cell r="G121" t="str">
            <v>1班</v>
          </cell>
        </row>
        <row r="122">
          <cell r="E122" t="str">
            <v>2017</v>
          </cell>
          <cell r="F122" t="str">
            <v>财务管理</v>
          </cell>
          <cell r="G122" t="str">
            <v>2班</v>
          </cell>
        </row>
        <row r="123">
          <cell r="E123" t="str">
            <v>2017</v>
          </cell>
          <cell r="F123" t="str">
            <v>会计</v>
          </cell>
          <cell r="G123" t="str">
            <v>2班</v>
          </cell>
        </row>
        <row r="124">
          <cell r="E124" t="str">
            <v>2017</v>
          </cell>
          <cell r="F124" t="str">
            <v>财务管理</v>
          </cell>
          <cell r="G124" t="str">
            <v>1班</v>
          </cell>
        </row>
        <row r="125">
          <cell r="E125" t="str">
            <v>2018</v>
          </cell>
          <cell r="F125" t="str">
            <v>金融管理</v>
          </cell>
          <cell r="G125" t="str">
            <v>1班</v>
          </cell>
        </row>
        <row r="126">
          <cell r="E126" t="str">
            <v>2017</v>
          </cell>
          <cell r="F126" t="str">
            <v>物流管理</v>
          </cell>
          <cell r="G126" t="str">
            <v>1班</v>
          </cell>
        </row>
        <row r="127">
          <cell r="E127" t="str">
            <v>2018</v>
          </cell>
          <cell r="F127" t="str">
            <v>财务管理</v>
          </cell>
          <cell r="G127" t="str">
            <v>1班</v>
          </cell>
        </row>
        <row r="128">
          <cell r="E128" t="str">
            <v>2019</v>
          </cell>
          <cell r="F128" t="str">
            <v>会计</v>
          </cell>
          <cell r="G128" t="str">
            <v>1班</v>
          </cell>
        </row>
        <row r="129">
          <cell r="E129" t="str">
            <v>2018</v>
          </cell>
          <cell r="F129" t="str">
            <v>会计</v>
          </cell>
          <cell r="G129" t="str">
            <v>1班</v>
          </cell>
        </row>
        <row r="130">
          <cell r="E130" t="str">
            <v>2017</v>
          </cell>
          <cell r="F130" t="str">
            <v>财务管理</v>
          </cell>
          <cell r="G130" t="str">
            <v>1班</v>
          </cell>
        </row>
        <row r="131">
          <cell r="E131" t="str">
            <v>2017</v>
          </cell>
          <cell r="F131" t="str">
            <v>会计</v>
          </cell>
          <cell r="G131" t="str">
            <v>1班</v>
          </cell>
        </row>
        <row r="132">
          <cell r="E132" t="str">
            <v>2017</v>
          </cell>
          <cell r="F132" t="str">
            <v>会计</v>
          </cell>
          <cell r="G132" t="str">
            <v>2班</v>
          </cell>
        </row>
        <row r="133">
          <cell r="E133" t="str">
            <v>2018</v>
          </cell>
          <cell r="F133" t="str">
            <v>金融管理</v>
          </cell>
          <cell r="G133" t="str">
            <v>1班</v>
          </cell>
        </row>
        <row r="134">
          <cell r="E134" t="str">
            <v>2018</v>
          </cell>
          <cell r="F134" t="str">
            <v>会计</v>
          </cell>
          <cell r="G134" t="str">
            <v>1班</v>
          </cell>
        </row>
        <row r="135">
          <cell r="E135" t="str">
            <v>2018</v>
          </cell>
          <cell r="F135" t="str">
            <v>会计</v>
          </cell>
          <cell r="G135" t="str">
            <v>1班</v>
          </cell>
        </row>
        <row r="136">
          <cell r="E136" t="str">
            <v>2018</v>
          </cell>
          <cell r="F136" t="str">
            <v>会计</v>
          </cell>
          <cell r="G136" t="str">
            <v>1班</v>
          </cell>
        </row>
        <row r="137">
          <cell r="E137" t="str">
            <v>2019</v>
          </cell>
          <cell r="F137" t="str">
            <v>金融管理</v>
          </cell>
          <cell r="G137" t="str">
            <v>1班</v>
          </cell>
        </row>
        <row r="138">
          <cell r="E138" t="str">
            <v>2018</v>
          </cell>
          <cell r="F138" t="str">
            <v>会计</v>
          </cell>
          <cell r="G138" t="str">
            <v>2班</v>
          </cell>
        </row>
        <row r="139">
          <cell r="E139" t="str">
            <v>2018</v>
          </cell>
          <cell r="F139" t="str">
            <v>会计</v>
          </cell>
          <cell r="G139" t="str">
            <v>1班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SheetLayoutView="100" workbookViewId="0" topLeftCell="A1">
      <selection activeCell="I144" sqref="I144"/>
    </sheetView>
  </sheetViews>
  <sheetFormatPr defaultColWidth="9.00390625" defaultRowHeight="14.25"/>
  <cols>
    <col min="1" max="1" width="5.50390625" style="0" customWidth="1"/>
    <col min="2" max="2" width="22.75390625" style="0" customWidth="1"/>
    <col min="3" max="3" width="10.25390625" style="0" customWidth="1"/>
    <col min="4" max="4" width="10.50390625" style="0" customWidth="1"/>
    <col min="5" max="5" width="16.00390625" style="1" customWidth="1"/>
    <col min="6" max="6" width="23.625" style="1" customWidth="1"/>
  </cols>
  <sheetData>
    <row r="1" spans="1:6" ht="30" customHeight="1">
      <c r="A1" s="2" t="s">
        <v>0</v>
      </c>
      <c r="B1" s="3" t="s">
        <v>1</v>
      </c>
      <c r="C1" s="3"/>
      <c r="D1" s="3"/>
      <c r="E1" s="3"/>
      <c r="F1" s="3"/>
    </row>
    <row r="2" spans="1:6" ht="25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15">
      <c r="A3" s="5">
        <v>1</v>
      </c>
      <c r="B3" s="6" t="str">
        <f>'[1]商学院'!E3&amp;'[1]商学院'!F3&amp;'[1]商学院'!G3</f>
        <v>2019会计1班</v>
      </c>
      <c r="C3" s="7" t="s">
        <v>8</v>
      </c>
      <c r="D3" s="8" t="s">
        <v>9</v>
      </c>
      <c r="E3" s="7" t="s">
        <v>10</v>
      </c>
      <c r="F3" s="9">
        <v>2250</v>
      </c>
    </row>
    <row r="4" spans="1:6" ht="15">
      <c r="A4" s="5">
        <v>2</v>
      </c>
      <c r="B4" s="6" t="str">
        <f>'[1]商学院'!E4&amp;'[1]商学院'!F4&amp;'[1]商学院'!G4</f>
        <v>2018会计2班</v>
      </c>
      <c r="C4" s="7" t="s">
        <v>11</v>
      </c>
      <c r="D4" s="8" t="s">
        <v>12</v>
      </c>
      <c r="E4" s="7" t="s">
        <v>10</v>
      </c>
      <c r="F4" s="9">
        <v>2250</v>
      </c>
    </row>
    <row r="5" spans="1:6" ht="15">
      <c r="A5" s="5">
        <v>3</v>
      </c>
      <c r="B5" s="6" t="str">
        <f>'[1]商学院'!E5&amp;'[1]商学院'!F5&amp;'[1]商学院'!G5</f>
        <v>2018会计2班</v>
      </c>
      <c r="C5" s="7" t="s">
        <v>13</v>
      </c>
      <c r="D5" s="8" t="s">
        <v>12</v>
      </c>
      <c r="E5" s="7" t="s">
        <v>10</v>
      </c>
      <c r="F5" s="9">
        <v>2250</v>
      </c>
    </row>
    <row r="6" spans="1:6" ht="15">
      <c r="A6" s="5">
        <v>4</v>
      </c>
      <c r="B6" s="6" t="str">
        <f>'[1]商学院'!E6&amp;'[1]商学院'!F6&amp;'[1]商学院'!G6</f>
        <v>2018会计2班</v>
      </c>
      <c r="C6" s="7" t="s">
        <v>14</v>
      </c>
      <c r="D6" s="8" t="s">
        <v>9</v>
      </c>
      <c r="E6" s="7" t="s">
        <v>10</v>
      </c>
      <c r="F6" s="9">
        <v>2250</v>
      </c>
    </row>
    <row r="7" spans="1:6" ht="15">
      <c r="A7" s="5">
        <v>5</v>
      </c>
      <c r="B7" s="6" t="str">
        <f>'[1]商学院'!E7&amp;'[1]商学院'!F7&amp;'[1]商学院'!G7</f>
        <v>2017财务管理1班</v>
      </c>
      <c r="C7" s="7" t="s">
        <v>15</v>
      </c>
      <c r="D7" s="8" t="s">
        <v>12</v>
      </c>
      <c r="E7" s="7" t="s">
        <v>10</v>
      </c>
      <c r="F7" s="9">
        <v>2250</v>
      </c>
    </row>
    <row r="8" spans="1:6" ht="15">
      <c r="A8" s="5">
        <v>6</v>
      </c>
      <c r="B8" s="6" t="str">
        <f>'[1]商学院'!E8&amp;'[1]商学院'!F8&amp;'[1]商学院'!G8</f>
        <v>2019会计1班</v>
      </c>
      <c r="C8" s="7" t="s">
        <v>16</v>
      </c>
      <c r="D8" s="8" t="s">
        <v>9</v>
      </c>
      <c r="E8" s="7" t="s">
        <v>10</v>
      </c>
      <c r="F8" s="9">
        <v>2250</v>
      </c>
    </row>
    <row r="9" spans="1:6" ht="15">
      <c r="A9" s="5">
        <v>7</v>
      </c>
      <c r="B9" s="6" t="str">
        <f>'[1]商学院'!E9&amp;'[1]商学院'!F9&amp;'[1]商学院'!G9</f>
        <v>2019会计2班</v>
      </c>
      <c r="C9" s="7" t="s">
        <v>17</v>
      </c>
      <c r="D9" s="8" t="s">
        <v>12</v>
      </c>
      <c r="E9" s="7" t="s">
        <v>10</v>
      </c>
      <c r="F9" s="9">
        <v>2250</v>
      </c>
    </row>
    <row r="10" spans="1:6" ht="15">
      <c r="A10" s="5">
        <v>8</v>
      </c>
      <c r="B10" s="6" t="str">
        <f>'[1]商学院'!E10&amp;'[1]商学院'!F10&amp;'[1]商学院'!G10</f>
        <v>2017会计1班</v>
      </c>
      <c r="C10" s="7" t="s">
        <v>18</v>
      </c>
      <c r="D10" s="8" t="s">
        <v>12</v>
      </c>
      <c r="E10" s="7" t="s">
        <v>10</v>
      </c>
      <c r="F10" s="9">
        <v>2250</v>
      </c>
    </row>
    <row r="11" spans="1:6" ht="15">
      <c r="A11" s="5">
        <v>9</v>
      </c>
      <c r="B11" s="6" t="str">
        <f>'[1]商学院'!E11&amp;'[1]商学院'!F11&amp;'[1]商学院'!G11</f>
        <v>2017物流管理1班</v>
      </c>
      <c r="C11" s="7" t="s">
        <v>19</v>
      </c>
      <c r="D11" s="8" t="s">
        <v>9</v>
      </c>
      <c r="E11" s="7" t="s">
        <v>10</v>
      </c>
      <c r="F11" s="9">
        <v>2250</v>
      </c>
    </row>
    <row r="12" spans="1:6" ht="15">
      <c r="A12" s="5">
        <v>10</v>
      </c>
      <c r="B12" s="6" t="str">
        <f>'[1]商学院'!E12&amp;'[1]商学院'!F12&amp;'[1]商学院'!G12</f>
        <v>2018会计2班</v>
      </c>
      <c r="C12" s="7" t="s">
        <v>20</v>
      </c>
      <c r="D12" s="8" t="s">
        <v>12</v>
      </c>
      <c r="E12" s="7" t="s">
        <v>10</v>
      </c>
      <c r="F12" s="9">
        <v>2250</v>
      </c>
    </row>
    <row r="13" spans="1:6" ht="15">
      <c r="A13" s="5">
        <v>11</v>
      </c>
      <c r="B13" s="6" t="str">
        <f>'[1]商学院'!E13&amp;'[1]商学院'!F13&amp;'[1]商学院'!G13</f>
        <v>2019会计1班</v>
      </c>
      <c r="C13" s="7" t="s">
        <v>21</v>
      </c>
      <c r="D13" s="8" t="s">
        <v>9</v>
      </c>
      <c r="E13" s="7" t="s">
        <v>10</v>
      </c>
      <c r="F13" s="9">
        <v>2250</v>
      </c>
    </row>
    <row r="14" spans="1:6" ht="15">
      <c r="A14" s="5">
        <v>12</v>
      </c>
      <c r="B14" s="6" t="str">
        <f>'[1]商学院'!E14&amp;'[1]商学院'!F14&amp;'[1]商学院'!G14</f>
        <v>2017会计3班</v>
      </c>
      <c r="C14" s="7" t="s">
        <v>22</v>
      </c>
      <c r="D14" s="8" t="s">
        <v>12</v>
      </c>
      <c r="E14" s="7" t="s">
        <v>10</v>
      </c>
      <c r="F14" s="9">
        <v>2250</v>
      </c>
    </row>
    <row r="15" spans="1:6" ht="15">
      <c r="A15" s="5">
        <v>13</v>
      </c>
      <c r="B15" s="6" t="str">
        <f>'[1]商学院'!E15&amp;'[1]商学院'!F15&amp;'[1]商学院'!G15</f>
        <v>2018财务管理1班</v>
      </c>
      <c r="C15" s="7" t="s">
        <v>23</v>
      </c>
      <c r="D15" s="8" t="s">
        <v>12</v>
      </c>
      <c r="E15" s="7" t="s">
        <v>10</v>
      </c>
      <c r="F15" s="9">
        <v>2250</v>
      </c>
    </row>
    <row r="16" spans="1:6" ht="15">
      <c r="A16" s="5">
        <v>14</v>
      </c>
      <c r="B16" s="6" t="str">
        <f>'[1]商学院'!E16&amp;'[1]商学院'!F16&amp;'[1]商学院'!G16</f>
        <v>2018会计1班</v>
      </c>
      <c r="C16" s="7" t="s">
        <v>24</v>
      </c>
      <c r="D16" s="8" t="s">
        <v>12</v>
      </c>
      <c r="E16" s="7" t="s">
        <v>10</v>
      </c>
      <c r="F16" s="9">
        <v>2250</v>
      </c>
    </row>
    <row r="17" spans="1:6" ht="15">
      <c r="A17" s="5">
        <v>15</v>
      </c>
      <c r="B17" s="6" t="str">
        <f>'[1]商学院'!E17&amp;'[1]商学院'!F17&amp;'[1]商学院'!G17</f>
        <v>2017金融管理1班</v>
      </c>
      <c r="C17" s="7" t="s">
        <v>25</v>
      </c>
      <c r="D17" s="8" t="s">
        <v>12</v>
      </c>
      <c r="E17" s="7" t="s">
        <v>10</v>
      </c>
      <c r="F17" s="9">
        <v>2250</v>
      </c>
    </row>
    <row r="18" spans="1:6" ht="15">
      <c r="A18" s="5">
        <v>16</v>
      </c>
      <c r="B18" s="6" t="str">
        <f>'[1]商学院'!E18&amp;'[1]商学院'!F18&amp;'[1]商学院'!G18</f>
        <v>2017财务管理1班</v>
      </c>
      <c r="C18" s="7" t="s">
        <v>26</v>
      </c>
      <c r="D18" s="8" t="s">
        <v>12</v>
      </c>
      <c r="E18" s="7" t="s">
        <v>10</v>
      </c>
      <c r="F18" s="9">
        <v>2250</v>
      </c>
    </row>
    <row r="19" spans="1:6" ht="15">
      <c r="A19" s="5">
        <v>17</v>
      </c>
      <c r="B19" s="6" t="str">
        <f>'[1]商学院'!E19&amp;'[1]商学院'!F19&amp;'[1]商学院'!G19</f>
        <v>2017会计1班</v>
      </c>
      <c r="C19" s="7" t="s">
        <v>27</v>
      </c>
      <c r="D19" s="8" t="s">
        <v>12</v>
      </c>
      <c r="E19" s="7" t="s">
        <v>10</v>
      </c>
      <c r="F19" s="9">
        <v>2250</v>
      </c>
    </row>
    <row r="20" spans="1:6" ht="15">
      <c r="A20" s="5">
        <v>18</v>
      </c>
      <c r="B20" s="6" t="str">
        <f>'[1]商学院'!E20&amp;'[1]商学院'!F20&amp;'[1]商学院'!G20</f>
        <v>2018会计1班</v>
      </c>
      <c r="C20" s="7" t="s">
        <v>28</v>
      </c>
      <c r="D20" s="8" t="s">
        <v>12</v>
      </c>
      <c r="E20" s="7" t="s">
        <v>10</v>
      </c>
      <c r="F20" s="9">
        <v>2250</v>
      </c>
    </row>
    <row r="21" spans="1:6" ht="15">
      <c r="A21" s="5">
        <v>19</v>
      </c>
      <c r="B21" s="6" t="str">
        <f>'[1]商学院'!E21&amp;'[1]商学院'!F21&amp;'[1]商学院'!G21</f>
        <v>2018会计1班</v>
      </c>
      <c r="C21" s="7" t="s">
        <v>29</v>
      </c>
      <c r="D21" s="8" t="s">
        <v>12</v>
      </c>
      <c r="E21" s="7" t="s">
        <v>10</v>
      </c>
      <c r="F21" s="9">
        <v>2250</v>
      </c>
    </row>
    <row r="22" spans="1:6" ht="15">
      <c r="A22" s="5">
        <v>20</v>
      </c>
      <c r="B22" s="6" t="str">
        <f>'[1]商学院'!E22&amp;'[1]商学院'!F22&amp;'[1]商学院'!G22</f>
        <v>2017会计1班</v>
      </c>
      <c r="C22" s="7" t="s">
        <v>30</v>
      </c>
      <c r="D22" s="8" t="s">
        <v>12</v>
      </c>
      <c r="E22" s="7" t="s">
        <v>10</v>
      </c>
      <c r="F22" s="9">
        <v>2250</v>
      </c>
    </row>
    <row r="23" spans="1:6" ht="15">
      <c r="A23" s="5">
        <v>21</v>
      </c>
      <c r="B23" s="6" t="str">
        <f>'[1]商学院'!E23&amp;'[1]商学院'!F23&amp;'[1]商学院'!G23</f>
        <v>2019金融管理1班</v>
      </c>
      <c r="C23" s="7" t="s">
        <v>31</v>
      </c>
      <c r="D23" s="8" t="s">
        <v>9</v>
      </c>
      <c r="E23" s="7" t="s">
        <v>10</v>
      </c>
      <c r="F23" s="9">
        <v>2250</v>
      </c>
    </row>
    <row r="24" spans="1:6" ht="15">
      <c r="A24" s="5">
        <v>22</v>
      </c>
      <c r="B24" s="6" t="str">
        <f>'[1]商学院'!E24&amp;'[1]商学院'!F24&amp;'[1]商学院'!G24</f>
        <v>2018金融管理1班</v>
      </c>
      <c r="C24" s="7" t="s">
        <v>32</v>
      </c>
      <c r="D24" s="8" t="s">
        <v>12</v>
      </c>
      <c r="E24" s="7" t="s">
        <v>10</v>
      </c>
      <c r="F24" s="9">
        <v>2250</v>
      </c>
    </row>
    <row r="25" spans="1:6" ht="15">
      <c r="A25" s="5">
        <v>23</v>
      </c>
      <c r="B25" s="6" t="str">
        <f>'[1]商学院'!E25&amp;'[1]商学院'!F25&amp;'[1]商学院'!G25</f>
        <v>2017会计1班</v>
      </c>
      <c r="C25" s="7" t="s">
        <v>33</v>
      </c>
      <c r="D25" s="8" t="s">
        <v>12</v>
      </c>
      <c r="E25" s="7" t="s">
        <v>10</v>
      </c>
      <c r="F25" s="9">
        <v>2250</v>
      </c>
    </row>
    <row r="26" spans="1:6" ht="15">
      <c r="A26" s="5">
        <v>24</v>
      </c>
      <c r="B26" s="6" t="str">
        <f>'[1]商学院'!E26&amp;'[1]商学院'!F26&amp;'[1]商学院'!G26</f>
        <v>2018金融管理1班</v>
      </c>
      <c r="C26" s="7" t="s">
        <v>34</v>
      </c>
      <c r="D26" s="8" t="s">
        <v>12</v>
      </c>
      <c r="E26" s="7" t="s">
        <v>10</v>
      </c>
      <c r="F26" s="9">
        <v>2250</v>
      </c>
    </row>
    <row r="27" spans="1:6" ht="15">
      <c r="A27" s="5">
        <v>25</v>
      </c>
      <c r="B27" s="6" t="str">
        <f>'[1]商学院'!E27&amp;'[1]商学院'!F27&amp;'[1]商学院'!G27</f>
        <v>2017财务管理2班</v>
      </c>
      <c r="C27" s="7" t="s">
        <v>35</v>
      </c>
      <c r="D27" s="8" t="s">
        <v>12</v>
      </c>
      <c r="E27" s="7" t="s">
        <v>10</v>
      </c>
      <c r="F27" s="9">
        <v>2250</v>
      </c>
    </row>
    <row r="28" spans="1:6" ht="15">
      <c r="A28" s="5">
        <v>26</v>
      </c>
      <c r="B28" s="6" t="str">
        <f>'[1]商学院'!E28&amp;'[1]商学院'!F28&amp;'[1]商学院'!G28</f>
        <v>2017金融管理1班</v>
      </c>
      <c r="C28" s="7" t="s">
        <v>36</v>
      </c>
      <c r="D28" s="8" t="s">
        <v>9</v>
      </c>
      <c r="E28" s="7" t="s">
        <v>10</v>
      </c>
      <c r="F28" s="9">
        <v>2250</v>
      </c>
    </row>
    <row r="29" spans="1:6" ht="15">
      <c r="A29" s="5">
        <v>27</v>
      </c>
      <c r="B29" s="6" t="str">
        <f>'[1]商学院'!E29&amp;'[1]商学院'!F29&amp;'[1]商学院'!G29</f>
        <v>2017会计3班</v>
      </c>
      <c r="C29" s="7" t="s">
        <v>37</v>
      </c>
      <c r="D29" s="8" t="s">
        <v>12</v>
      </c>
      <c r="E29" s="7" t="s">
        <v>10</v>
      </c>
      <c r="F29" s="9">
        <v>2250</v>
      </c>
    </row>
    <row r="30" spans="1:6" ht="15">
      <c r="A30" s="5">
        <v>28</v>
      </c>
      <c r="B30" s="6" t="str">
        <f>'[1]商学院'!E30&amp;'[1]商学院'!F30&amp;'[1]商学院'!G30</f>
        <v>2018会计2班</v>
      </c>
      <c r="C30" s="7" t="s">
        <v>38</v>
      </c>
      <c r="D30" s="8" t="s">
        <v>12</v>
      </c>
      <c r="E30" s="7" t="s">
        <v>10</v>
      </c>
      <c r="F30" s="9">
        <v>2250</v>
      </c>
    </row>
    <row r="31" spans="1:6" ht="15">
      <c r="A31" s="5">
        <v>29</v>
      </c>
      <c r="B31" s="6" t="str">
        <f>'[1]商学院'!E31&amp;'[1]商学院'!F31&amp;'[1]商学院'!G31</f>
        <v>2017金融管理1班</v>
      </c>
      <c r="C31" s="7" t="s">
        <v>39</v>
      </c>
      <c r="D31" s="8" t="s">
        <v>12</v>
      </c>
      <c r="E31" s="7" t="s">
        <v>10</v>
      </c>
      <c r="F31" s="9">
        <v>2250</v>
      </c>
    </row>
    <row r="32" spans="1:6" ht="15">
      <c r="A32" s="5">
        <v>30</v>
      </c>
      <c r="B32" s="6" t="str">
        <f>'[1]商学院'!E32&amp;'[1]商学院'!F32&amp;'[1]商学院'!G32</f>
        <v>2017金融管理1班</v>
      </c>
      <c r="C32" s="7" t="s">
        <v>40</v>
      </c>
      <c r="D32" s="8" t="s">
        <v>9</v>
      </c>
      <c r="E32" s="7" t="s">
        <v>10</v>
      </c>
      <c r="F32" s="9">
        <v>2250</v>
      </c>
    </row>
    <row r="33" spans="1:6" ht="15">
      <c r="A33" s="5">
        <v>31</v>
      </c>
      <c r="B33" s="6" t="str">
        <f>'[1]商学院'!E33&amp;'[1]商学院'!F33&amp;'[1]商学院'!G33</f>
        <v>2017金融管理1班</v>
      </c>
      <c r="C33" s="7" t="s">
        <v>41</v>
      </c>
      <c r="D33" s="8" t="s">
        <v>12</v>
      </c>
      <c r="E33" s="7" t="s">
        <v>10</v>
      </c>
      <c r="F33" s="9">
        <v>2250</v>
      </c>
    </row>
    <row r="34" spans="1:6" ht="15">
      <c r="A34" s="5">
        <v>32</v>
      </c>
      <c r="B34" s="6" t="str">
        <f>'[1]商学院'!E34&amp;'[1]商学院'!F34&amp;'[1]商学院'!G34</f>
        <v>2018会计1班</v>
      </c>
      <c r="C34" s="7" t="s">
        <v>42</v>
      </c>
      <c r="D34" s="8" t="s">
        <v>12</v>
      </c>
      <c r="E34" s="7" t="s">
        <v>10</v>
      </c>
      <c r="F34" s="9">
        <v>2250</v>
      </c>
    </row>
    <row r="35" spans="1:6" ht="15">
      <c r="A35" s="5">
        <v>33</v>
      </c>
      <c r="B35" s="6" t="str">
        <f>'[1]商学院'!E35&amp;'[1]商学院'!F35&amp;'[1]商学院'!G35</f>
        <v>2017会计1班</v>
      </c>
      <c r="C35" s="7" t="s">
        <v>43</v>
      </c>
      <c r="D35" s="8" t="s">
        <v>12</v>
      </c>
      <c r="E35" s="7" t="s">
        <v>10</v>
      </c>
      <c r="F35" s="9">
        <v>2250</v>
      </c>
    </row>
    <row r="36" spans="1:6" ht="15">
      <c r="A36" s="5">
        <v>34</v>
      </c>
      <c r="B36" s="6" t="str">
        <f>'[1]商学院'!E36&amp;'[1]商学院'!F36&amp;'[1]商学院'!G36</f>
        <v>2017金融管理1班</v>
      </c>
      <c r="C36" s="7" t="s">
        <v>44</v>
      </c>
      <c r="D36" s="8" t="s">
        <v>12</v>
      </c>
      <c r="E36" s="7" t="s">
        <v>10</v>
      </c>
      <c r="F36" s="9">
        <v>2250</v>
      </c>
    </row>
    <row r="37" spans="1:6" ht="15">
      <c r="A37" s="5">
        <v>35</v>
      </c>
      <c r="B37" s="6" t="str">
        <f>'[1]商学院'!E37&amp;'[1]商学院'!F37&amp;'[1]商学院'!G37</f>
        <v>2018财务管理1班</v>
      </c>
      <c r="C37" s="7" t="s">
        <v>45</v>
      </c>
      <c r="D37" s="8" t="s">
        <v>12</v>
      </c>
      <c r="E37" s="7" t="s">
        <v>10</v>
      </c>
      <c r="F37" s="9">
        <v>2250</v>
      </c>
    </row>
    <row r="38" spans="1:6" ht="15">
      <c r="A38" s="5">
        <v>36</v>
      </c>
      <c r="B38" s="6" t="str">
        <f>'[1]商学院'!E38&amp;'[1]商学院'!F38&amp;'[1]商学院'!G38</f>
        <v>2017会计2班</v>
      </c>
      <c r="C38" s="7" t="s">
        <v>46</v>
      </c>
      <c r="D38" s="8" t="s">
        <v>12</v>
      </c>
      <c r="E38" s="7" t="s">
        <v>10</v>
      </c>
      <c r="F38" s="9">
        <v>2250</v>
      </c>
    </row>
    <row r="39" spans="1:6" ht="15">
      <c r="A39" s="5">
        <v>37</v>
      </c>
      <c r="B39" s="6" t="str">
        <f>'[1]商学院'!E39&amp;'[1]商学院'!F39&amp;'[1]商学院'!G39</f>
        <v>2018财务管理1班</v>
      </c>
      <c r="C39" s="7" t="s">
        <v>47</v>
      </c>
      <c r="D39" s="8" t="s">
        <v>12</v>
      </c>
      <c r="E39" s="7" t="s">
        <v>10</v>
      </c>
      <c r="F39" s="9">
        <v>2250</v>
      </c>
    </row>
    <row r="40" spans="1:6" ht="15">
      <c r="A40" s="5">
        <v>38</v>
      </c>
      <c r="B40" s="6" t="str">
        <f>'[1]商学院'!E40&amp;'[1]商学院'!F40&amp;'[1]商学院'!G40</f>
        <v>2017会计1班</v>
      </c>
      <c r="C40" s="7" t="s">
        <v>48</v>
      </c>
      <c r="D40" s="8" t="s">
        <v>12</v>
      </c>
      <c r="E40" s="7" t="s">
        <v>10</v>
      </c>
      <c r="F40" s="9">
        <v>2250</v>
      </c>
    </row>
    <row r="41" spans="1:6" ht="15">
      <c r="A41" s="5">
        <v>39</v>
      </c>
      <c r="B41" s="6" t="str">
        <f>'[1]商学院'!E41&amp;'[1]商学院'!F41&amp;'[1]商学院'!G41</f>
        <v>2017财务管理2班</v>
      </c>
      <c r="C41" s="7" t="s">
        <v>49</v>
      </c>
      <c r="D41" s="8" t="s">
        <v>12</v>
      </c>
      <c r="E41" s="7" t="s">
        <v>10</v>
      </c>
      <c r="F41" s="9">
        <v>2250</v>
      </c>
    </row>
    <row r="42" spans="1:6" ht="15">
      <c r="A42" s="5">
        <v>40</v>
      </c>
      <c r="B42" s="6" t="str">
        <f>'[1]商学院'!E42&amp;'[1]商学院'!F42&amp;'[1]商学院'!G42</f>
        <v>2019财务管理1班</v>
      </c>
      <c r="C42" s="7" t="s">
        <v>50</v>
      </c>
      <c r="D42" s="8" t="s">
        <v>9</v>
      </c>
      <c r="E42" s="7" t="s">
        <v>10</v>
      </c>
      <c r="F42" s="9">
        <v>2250</v>
      </c>
    </row>
    <row r="43" spans="1:6" ht="15">
      <c r="A43" s="5">
        <v>41</v>
      </c>
      <c r="B43" s="6" t="str">
        <f>'[1]商学院'!E43&amp;'[1]商学院'!F43&amp;'[1]商学院'!G43</f>
        <v>2019会计2班</v>
      </c>
      <c r="C43" s="7" t="s">
        <v>51</v>
      </c>
      <c r="D43" s="8" t="s">
        <v>52</v>
      </c>
      <c r="E43" s="7" t="s">
        <v>10</v>
      </c>
      <c r="F43" s="9">
        <v>2250</v>
      </c>
    </row>
    <row r="44" spans="1:6" ht="15">
      <c r="A44" s="5">
        <v>42</v>
      </c>
      <c r="B44" s="6" t="str">
        <f>'[1]商学院'!E44&amp;'[1]商学院'!F44&amp;'[1]商学院'!G44</f>
        <v>2017金融管理1班</v>
      </c>
      <c r="C44" s="7" t="s">
        <v>53</v>
      </c>
      <c r="D44" s="8" t="s">
        <v>12</v>
      </c>
      <c r="E44" s="7" t="s">
        <v>10</v>
      </c>
      <c r="F44" s="9">
        <v>2250</v>
      </c>
    </row>
    <row r="45" spans="1:6" ht="15">
      <c r="A45" s="5">
        <v>43</v>
      </c>
      <c r="B45" s="6" t="str">
        <f>'[1]商学院'!E45&amp;'[1]商学院'!F45&amp;'[1]商学院'!G45</f>
        <v>2017会计3班</v>
      </c>
      <c r="C45" s="7" t="s">
        <v>54</v>
      </c>
      <c r="D45" s="8" t="s">
        <v>12</v>
      </c>
      <c r="E45" s="7" t="s">
        <v>10</v>
      </c>
      <c r="F45" s="9">
        <v>2250</v>
      </c>
    </row>
    <row r="46" spans="1:6" ht="15">
      <c r="A46" s="5">
        <v>44</v>
      </c>
      <c r="B46" s="6" t="str">
        <f>'[1]商学院'!E46&amp;'[1]商学院'!F46&amp;'[1]商学院'!G46</f>
        <v>2017财务管理1班</v>
      </c>
      <c r="C46" s="7" t="s">
        <v>55</v>
      </c>
      <c r="D46" s="8" t="s">
        <v>12</v>
      </c>
      <c r="E46" s="7" t="s">
        <v>10</v>
      </c>
      <c r="F46" s="9">
        <v>2250</v>
      </c>
    </row>
    <row r="47" spans="1:6" ht="15">
      <c r="A47" s="5">
        <v>45</v>
      </c>
      <c r="B47" s="6" t="str">
        <f>'[1]商学院'!E47&amp;'[1]商学院'!F47&amp;'[1]商学院'!G47</f>
        <v>2018会计1班</v>
      </c>
      <c r="C47" s="7" t="s">
        <v>56</v>
      </c>
      <c r="D47" s="8" t="s">
        <v>12</v>
      </c>
      <c r="E47" s="7" t="s">
        <v>10</v>
      </c>
      <c r="F47" s="9">
        <v>2250</v>
      </c>
    </row>
    <row r="48" spans="1:6" ht="24.75" customHeight="1">
      <c r="A48" s="5">
        <v>46</v>
      </c>
      <c r="B48" s="6" t="str">
        <f>'[1]商学院'!E48&amp;'[1]商学院'!F48&amp;'[1]商学院'!G48</f>
        <v>2017金融管理1班</v>
      </c>
      <c r="C48" s="7" t="s">
        <v>57</v>
      </c>
      <c r="D48" s="8" t="s">
        <v>12</v>
      </c>
      <c r="E48" s="7" t="s">
        <v>10</v>
      </c>
      <c r="F48" s="9">
        <v>2250</v>
      </c>
    </row>
    <row r="49" spans="1:6" ht="24.75" customHeight="1">
      <c r="A49" s="5">
        <v>47</v>
      </c>
      <c r="B49" s="6" t="str">
        <f>'[1]商学院'!E49&amp;'[1]商学院'!F49&amp;'[1]商学院'!G49</f>
        <v>2019财务管理1班</v>
      </c>
      <c r="C49" s="7" t="s">
        <v>58</v>
      </c>
      <c r="D49" s="8" t="s">
        <v>12</v>
      </c>
      <c r="E49" s="7" t="s">
        <v>10</v>
      </c>
      <c r="F49" s="9">
        <v>2250</v>
      </c>
    </row>
    <row r="50" spans="1:6" ht="15">
      <c r="A50" s="5">
        <v>48</v>
      </c>
      <c r="B50" s="6" t="str">
        <f>'[1]商学院'!E50&amp;'[1]商学院'!F50&amp;'[1]商学院'!G50</f>
        <v>2017会计1班</v>
      </c>
      <c r="C50" s="7" t="s">
        <v>59</v>
      </c>
      <c r="D50" s="8" t="s">
        <v>9</v>
      </c>
      <c r="E50" s="7" t="s">
        <v>10</v>
      </c>
      <c r="F50" s="9">
        <v>2250</v>
      </c>
    </row>
    <row r="51" spans="1:6" ht="15">
      <c r="A51" s="5">
        <v>49</v>
      </c>
      <c r="B51" s="6" t="str">
        <f>'[1]商学院'!E51&amp;'[1]商学院'!F51&amp;'[1]商学院'!G51</f>
        <v>2018会计1班</v>
      </c>
      <c r="C51" s="7" t="s">
        <v>60</v>
      </c>
      <c r="D51" s="8" t="s">
        <v>9</v>
      </c>
      <c r="E51" s="7" t="s">
        <v>10</v>
      </c>
      <c r="F51" s="9">
        <v>2250</v>
      </c>
    </row>
    <row r="52" spans="1:6" ht="15">
      <c r="A52" s="5">
        <v>50</v>
      </c>
      <c r="B52" s="6" t="str">
        <f>'[1]商学院'!E52&amp;'[1]商学院'!F52&amp;'[1]商学院'!G52</f>
        <v>2019会计1班</v>
      </c>
      <c r="C52" s="7" t="s">
        <v>61</v>
      </c>
      <c r="D52" s="8" t="s">
        <v>12</v>
      </c>
      <c r="E52" s="7" t="s">
        <v>62</v>
      </c>
      <c r="F52" s="9"/>
    </row>
    <row r="53" spans="1:6" ht="15">
      <c r="A53" s="5">
        <v>51</v>
      </c>
      <c r="B53" s="6" t="str">
        <f>'[1]商学院'!E53&amp;'[1]商学院'!F53&amp;'[1]商学院'!G53</f>
        <v>2018会计2班</v>
      </c>
      <c r="C53" s="7" t="s">
        <v>63</v>
      </c>
      <c r="D53" s="8" t="s">
        <v>12</v>
      </c>
      <c r="E53" s="7" t="s">
        <v>64</v>
      </c>
      <c r="F53" s="9">
        <v>1400</v>
      </c>
    </row>
    <row r="54" spans="1:6" ht="15">
      <c r="A54" s="5">
        <v>52</v>
      </c>
      <c r="B54" s="6" t="str">
        <f>'[1]商学院'!E54&amp;'[1]商学院'!F54&amp;'[1]商学院'!G54</f>
        <v>2019金融管理1班</v>
      </c>
      <c r="C54" s="7" t="s">
        <v>65</v>
      </c>
      <c r="D54" s="8" t="s">
        <v>12</v>
      </c>
      <c r="E54" s="7" t="s">
        <v>64</v>
      </c>
      <c r="F54" s="9">
        <v>1400</v>
      </c>
    </row>
    <row r="55" spans="1:6" ht="15">
      <c r="A55" s="5">
        <v>53</v>
      </c>
      <c r="B55" s="6" t="str">
        <f>'[1]商学院'!E55&amp;'[1]商学院'!F55&amp;'[1]商学院'!G55</f>
        <v>2018会计2班</v>
      </c>
      <c r="C55" s="7" t="s">
        <v>66</v>
      </c>
      <c r="D55" s="8" t="s">
        <v>12</v>
      </c>
      <c r="E55" s="7" t="s">
        <v>64</v>
      </c>
      <c r="F55" s="9">
        <v>1400</v>
      </c>
    </row>
    <row r="56" spans="1:6" ht="15">
      <c r="A56" s="5">
        <v>54</v>
      </c>
      <c r="B56" s="6" t="str">
        <f>'[1]商学院'!E56&amp;'[1]商学院'!F56&amp;'[1]商学院'!G56</f>
        <v>2018会计1班</v>
      </c>
      <c r="C56" s="7" t="s">
        <v>67</v>
      </c>
      <c r="D56" s="8" t="s">
        <v>12</v>
      </c>
      <c r="E56" s="7" t="s">
        <v>64</v>
      </c>
      <c r="F56" s="9">
        <v>1400</v>
      </c>
    </row>
    <row r="57" spans="1:6" ht="15">
      <c r="A57" s="5">
        <v>55</v>
      </c>
      <c r="B57" s="6" t="str">
        <f>'[1]商学院'!E57&amp;'[1]商学院'!F57&amp;'[1]商学院'!G57</f>
        <v>2017国际商务1班</v>
      </c>
      <c r="C57" s="7" t="s">
        <v>68</v>
      </c>
      <c r="D57" s="8" t="s">
        <v>12</v>
      </c>
      <c r="E57" s="7" t="s">
        <v>64</v>
      </c>
      <c r="F57" s="9">
        <v>1400</v>
      </c>
    </row>
    <row r="58" spans="1:6" ht="15">
      <c r="A58" s="5">
        <v>56</v>
      </c>
      <c r="B58" s="6" t="str">
        <f>'[1]商学院'!E58&amp;'[1]商学院'!F58&amp;'[1]商学院'!G58</f>
        <v>2018会计2班</v>
      </c>
      <c r="C58" s="7" t="s">
        <v>69</v>
      </c>
      <c r="D58" s="8" t="s">
        <v>12</v>
      </c>
      <c r="E58" s="7" t="s">
        <v>64</v>
      </c>
      <c r="F58" s="9">
        <v>1400</v>
      </c>
    </row>
    <row r="59" spans="1:6" ht="15">
      <c r="A59" s="5">
        <v>57</v>
      </c>
      <c r="B59" s="6" t="str">
        <f>'[1]商学院'!E59&amp;'[1]商学院'!F59&amp;'[1]商学院'!G59</f>
        <v>2018会计2班</v>
      </c>
      <c r="C59" s="7" t="s">
        <v>70</v>
      </c>
      <c r="D59" s="8" t="s">
        <v>12</v>
      </c>
      <c r="E59" s="7" t="s">
        <v>64</v>
      </c>
      <c r="F59" s="9">
        <v>1400</v>
      </c>
    </row>
    <row r="60" spans="1:6" ht="15">
      <c r="A60" s="5">
        <v>58</v>
      </c>
      <c r="B60" s="6" t="str">
        <f>'[1]商学院'!E60&amp;'[1]商学院'!F60&amp;'[1]商学院'!G60</f>
        <v>2018会计1班</v>
      </c>
      <c r="C60" s="7" t="s">
        <v>71</v>
      </c>
      <c r="D60" s="8" t="s">
        <v>12</v>
      </c>
      <c r="E60" s="7" t="s">
        <v>64</v>
      </c>
      <c r="F60" s="9">
        <v>1400</v>
      </c>
    </row>
    <row r="61" spans="1:6" ht="15">
      <c r="A61" s="5">
        <v>59</v>
      </c>
      <c r="B61" s="6" t="str">
        <f>'[1]商学院'!E61&amp;'[1]商学院'!F61&amp;'[1]商学院'!G61</f>
        <v>2017财务管理1班</v>
      </c>
      <c r="C61" s="7" t="s">
        <v>72</v>
      </c>
      <c r="D61" s="8" t="s">
        <v>12</v>
      </c>
      <c r="E61" s="7" t="s">
        <v>64</v>
      </c>
      <c r="F61" s="9">
        <v>1400</v>
      </c>
    </row>
    <row r="62" spans="1:6" ht="15">
      <c r="A62" s="5">
        <v>60</v>
      </c>
      <c r="B62" s="6" t="str">
        <f>'[1]商学院'!E62&amp;'[1]商学院'!F62&amp;'[1]商学院'!G62</f>
        <v>2017会计3班</v>
      </c>
      <c r="C62" s="7" t="s">
        <v>73</v>
      </c>
      <c r="D62" s="8" t="s">
        <v>12</v>
      </c>
      <c r="E62" s="7" t="s">
        <v>64</v>
      </c>
      <c r="F62" s="9">
        <v>1400</v>
      </c>
    </row>
    <row r="63" spans="1:6" ht="15">
      <c r="A63" s="5">
        <v>61</v>
      </c>
      <c r="B63" s="6" t="str">
        <f>'[1]商学院'!E63&amp;'[1]商学院'!F63&amp;'[1]商学院'!G63</f>
        <v>2017国际商务1班</v>
      </c>
      <c r="C63" s="7" t="s">
        <v>74</v>
      </c>
      <c r="D63" s="8" t="s">
        <v>12</v>
      </c>
      <c r="E63" s="7" t="s">
        <v>64</v>
      </c>
      <c r="F63" s="9">
        <v>1400</v>
      </c>
    </row>
    <row r="64" spans="1:6" ht="15">
      <c r="A64" s="5">
        <v>62</v>
      </c>
      <c r="B64" s="6" t="str">
        <f>'[1]商学院'!E64&amp;'[1]商学院'!F64&amp;'[1]商学院'!G64</f>
        <v>2018会计1班</v>
      </c>
      <c r="C64" s="7" t="s">
        <v>75</v>
      </c>
      <c r="D64" s="8" t="s">
        <v>12</v>
      </c>
      <c r="E64" s="7" t="s">
        <v>64</v>
      </c>
      <c r="F64" s="9">
        <v>1400</v>
      </c>
    </row>
    <row r="65" spans="1:6" ht="15">
      <c r="A65" s="5">
        <v>63</v>
      </c>
      <c r="B65" s="6" t="str">
        <f>'[1]商学院'!E65&amp;'[1]商学院'!F65&amp;'[1]商学院'!G65</f>
        <v>2017会计2班</v>
      </c>
      <c r="C65" s="7" t="s">
        <v>76</v>
      </c>
      <c r="D65" s="8" t="s">
        <v>12</v>
      </c>
      <c r="E65" s="7" t="s">
        <v>64</v>
      </c>
      <c r="F65" s="9">
        <v>1400</v>
      </c>
    </row>
    <row r="66" spans="1:6" ht="15">
      <c r="A66" s="5">
        <v>64</v>
      </c>
      <c r="B66" s="6" t="str">
        <f>'[1]商学院'!E66&amp;'[1]商学院'!F66&amp;'[1]商学院'!G66</f>
        <v>2017财务管理2班</v>
      </c>
      <c r="C66" s="7" t="s">
        <v>77</v>
      </c>
      <c r="D66" s="8" t="s">
        <v>12</v>
      </c>
      <c r="E66" s="7" t="s">
        <v>64</v>
      </c>
      <c r="F66" s="9">
        <v>1400</v>
      </c>
    </row>
    <row r="67" spans="1:6" ht="15">
      <c r="A67" s="5">
        <v>65</v>
      </c>
      <c r="B67" s="6" t="str">
        <f>'[1]商学院'!E67&amp;'[1]商学院'!F67&amp;'[1]商学院'!G67</f>
        <v>2019金融管理1班</v>
      </c>
      <c r="C67" s="7" t="s">
        <v>78</v>
      </c>
      <c r="D67" s="8" t="s">
        <v>12</v>
      </c>
      <c r="E67" s="7" t="s">
        <v>64</v>
      </c>
      <c r="F67" s="9">
        <v>1400</v>
      </c>
    </row>
    <row r="68" spans="1:6" ht="15">
      <c r="A68" s="5">
        <v>66</v>
      </c>
      <c r="B68" s="6" t="str">
        <f>'[1]商学院'!E68&amp;'[1]商学院'!F68&amp;'[1]商学院'!G68</f>
        <v>2018会计2班</v>
      </c>
      <c r="C68" s="7" t="s">
        <v>79</v>
      </c>
      <c r="D68" s="8" t="s">
        <v>12</v>
      </c>
      <c r="E68" s="7" t="s">
        <v>64</v>
      </c>
      <c r="F68" s="9">
        <v>1400</v>
      </c>
    </row>
    <row r="69" spans="1:6" ht="15">
      <c r="A69" s="5">
        <v>67</v>
      </c>
      <c r="B69" s="6" t="str">
        <f>'[1]商学院'!E69&amp;'[1]商学院'!F69&amp;'[1]商学院'!G69</f>
        <v>2018会计1班</v>
      </c>
      <c r="C69" s="7" t="s">
        <v>80</v>
      </c>
      <c r="D69" s="8" t="s">
        <v>12</v>
      </c>
      <c r="E69" s="7" t="s">
        <v>64</v>
      </c>
      <c r="F69" s="9">
        <v>1400</v>
      </c>
    </row>
    <row r="70" spans="1:6" ht="15">
      <c r="A70" s="5">
        <v>68</v>
      </c>
      <c r="B70" s="6" t="str">
        <f>'[1]商学院'!E70&amp;'[1]商学院'!F70&amp;'[1]商学院'!G70</f>
        <v>2017国际商务1班</v>
      </c>
      <c r="C70" s="7" t="s">
        <v>81</v>
      </c>
      <c r="D70" s="8" t="s">
        <v>9</v>
      </c>
      <c r="E70" s="7" t="s">
        <v>64</v>
      </c>
      <c r="F70" s="9">
        <v>1400</v>
      </c>
    </row>
    <row r="71" spans="1:6" ht="15">
      <c r="A71" s="5">
        <v>69</v>
      </c>
      <c r="B71" s="6" t="str">
        <f>'[1]商学院'!E71&amp;'[1]商学院'!F71&amp;'[1]商学院'!G71</f>
        <v>2017会计2班</v>
      </c>
      <c r="C71" s="7" t="s">
        <v>82</v>
      </c>
      <c r="D71" s="8" t="s">
        <v>12</v>
      </c>
      <c r="E71" s="7" t="s">
        <v>64</v>
      </c>
      <c r="F71" s="9">
        <v>1400</v>
      </c>
    </row>
    <row r="72" spans="1:6" ht="15">
      <c r="A72" s="5">
        <v>70</v>
      </c>
      <c r="B72" s="6" t="str">
        <f>'[1]商学院'!E72&amp;'[1]商学院'!F72&amp;'[1]商学院'!G72</f>
        <v>2017投资与理财1班</v>
      </c>
      <c r="C72" s="7" t="s">
        <v>83</v>
      </c>
      <c r="D72" s="8" t="s">
        <v>12</v>
      </c>
      <c r="E72" s="7" t="s">
        <v>64</v>
      </c>
      <c r="F72" s="9">
        <v>1400</v>
      </c>
    </row>
    <row r="73" spans="1:6" ht="15">
      <c r="A73" s="5">
        <v>71</v>
      </c>
      <c r="B73" s="6" t="str">
        <f>'[1]商学院'!E73&amp;'[1]商学院'!F73&amp;'[1]商学院'!G73</f>
        <v>2017财务管理2班</v>
      </c>
      <c r="C73" s="7" t="s">
        <v>84</v>
      </c>
      <c r="D73" s="8" t="s">
        <v>12</v>
      </c>
      <c r="E73" s="7" t="s">
        <v>64</v>
      </c>
      <c r="F73" s="9">
        <v>1400</v>
      </c>
    </row>
    <row r="74" spans="1:6" ht="15">
      <c r="A74" s="5">
        <v>72</v>
      </c>
      <c r="B74" s="6" t="str">
        <f>'[1]商学院'!E74&amp;'[1]商学院'!F74&amp;'[1]商学院'!G74</f>
        <v>2018会计1班</v>
      </c>
      <c r="C74" s="7" t="s">
        <v>85</v>
      </c>
      <c r="D74" s="8" t="s">
        <v>12</v>
      </c>
      <c r="E74" s="7" t="s">
        <v>64</v>
      </c>
      <c r="F74" s="9">
        <v>1400</v>
      </c>
    </row>
    <row r="75" spans="1:6" ht="15">
      <c r="A75" s="5">
        <v>73</v>
      </c>
      <c r="B75" s="6" t="str">
        <f>'[1]商学院'!E75&amp;'[1]商学院'!F75&amp;'[1]商学院'!G75</f>
        <v>2017财务管理2班</v>
      </c>
      <c r="C75" s="7" t="s">
        <v>86</v>
      </c>
      <c r="D75" s="8" t="s">
        <v>12</v>
      </c>
      <c r="E75" s="7" t="s">
        <v>64</v>
      </c>
      <c r="F75" s="9">
        <v>1400</v>
      </c>
    </row>
    <row r="76" spans="1:6" ht="15">
      <c r="A76" s="5">
        <v>74</v>
      </c>
      <c r="B76" s="6" t="str">
        <f>'[1]商学院'!E76&amp;'[1]商学院'!F76&amp;'[1]商学院'!G76</f>
        <v>2018会计2班</v>
      </c>
      <c r="C76" s="7" t="s">
        <v>87</v>
      </c>
      <c r="D76" s="8" t="s">
        <v>12</v>
      </c>
      <c r="E76" s="7" t="s">
        <v>64</v>
      </c>
      <c r="F76" s="9">
        <v>1400</v>
      </c>
    </row>
    <row r="77" spans="1:6" ht="15">
      <c r="A77" s="5">
        <v>75</v>
      </c>
      <c r="B77" s="6" t="str">
        <f>'[1]商学院'!E77&amp;'[1]商学院'!F77&amp;'[1]商学院'!G77</f>
        <v>2017财务管理2班</v>
      </c>
      <c r="C77" s="7" t="s">
        <v>88</v>
      </c>
      <c r="D77" s="8" t="s">
        <v>12</v>
      </c>
      <c r="E77" s="7" t="s">
        <v>64</v>
      </c>
      <c r="F77" s="9">
        <v>1400</v>
      </c>
    </row>
    <row r="78" spans="1:6" ht="15">
      <c r="A78" s="5">
        <v>76</v>
      </c>
      <c r="B78" s="6" t="str">
        <f>'[1]商学院'!E78&amp;'[1]商学院'!F78&amp;'[1]商学院'!G78</f>
        <v>2018财务管理1班</v>
      </c>
      <c r="C78" s="7" t="s">
        <v>89</v>
      </c>
      <c r="D78" s="8" t="s">
        <v>12</v>
      </c>
      <c r="E78" s="7" t="s">
        <v>64</v>
      </c>
      <c r="F78" s="9">
        <v>1400</v>
      </c>
    </row>
    <row r="79" spans="1:6" ht="15">
      <c r="A79" s="5">
        <v>77</v>
      </c>
      <c r="B79" s="6" t="str">
        <f>'[1]商学院'!E79&amp;'[1]商学院'!F79&amp;'[1]商学院'!G79</f>
        <v>2018会计1班</v>
      </c>
      <c r="C79" s="7" t="s">
        <v>90</v>
      </c>
      <c r="D79" s="8" t="s">
        <v>12</v>
      </c>
      <c r="E79" s="7" t="s">
        <v>64</v>
      </c>
      <c r="F79" s="9">
        <v>1400</v>
      </c>
    </row>
    <row r="80" spans="1:6" ht="15">
      <c r="A80" s="5">
        <v>78</v>
      </c>
      <c r="B80" s="6" t="str">
        <f>'[1]商学院'!E80&amp;'[1]商学院'!F80&amp;'[1]商学院'!G80</f>
        <v>2018会计2班</v>
      </c>
      <c r="C80" s="7" t="s">
        <v>91</v>
      </c>
      <c r="D80" s="8" t="s">
        <v>12</v>
      </c>
      <c r="E80" s="7" t="s">
        <v>64</v>
      </c>
      <c r="F80" s="9">
        <v>1400</v>
      </c>
    </row>
    <row r="81" spans="1:6" ht="15">
      <c r="A81" s="5">
        <v>79</v>
      </c>
      <c r="B81" s="6" t="str">
        <f>'[1]商学院'!E81&amp;'[1]商学院'!F81&amp;'[1]商学院'!G81</f>
        <v>2017会计2班</v>
      </c>
      <c r="C81" s="7" t="s">
        <v>92</v>
      </c>
      <c r="D81" s="8" t="s">
        <v>12</v>
      </c>
      <c r="E81" s="7" t="s">
        <v>64</v>
      </c>
      <c r="F81" s="9">
        <v>1400</v>
      </c>
    </row>
    <row r="82" spans="1:6" ht="15">
      <c r="A82" s="5">
        <v>80</v>
      </c>
      <c r="B82" s="6" t="str">
        <f>'[1]商学院'!E82&amp;'[1]商学院'!F82&amp;'[1]商学院'!G82</f>
        <v>2018会计1班</v>
      </c>
      <c r="C82" s="7" t="s">
        <v>93</v>
      </c>
      <c r="D82" s="8" t="s">
        <v>12</v>
      </c>
      <c r="E82" s="7" t="s">
        <v>64</v>
      </c>
      <c r="F82" s="9">
        <v>1400</v>
      </c>
    </row>
    <row r="83" spans="1:6" ht="15">
      <c r="A83" s="5">
        <v>81</v>
      </c>
      <c r="B83" s="6" t="str">
        <f>'[1]商学院'!E83&amp;'[1]商学院'!F83&amp;'[1]商学院'!G83</f>
        <v>2019会计1班</v>
      </c>
      <c r="C83" s="7" t="s">
        <v>94</v>
      </c>
      <c r="D83" s="8" t="s">
        <v>12</v>
      </c>
      <c r="E83" s="7" t="s">
        <v>64</v>
      </c>
      <c r="F83" s="9">
        <v>1400</v>
      </c>
    </row>
    <row r="84" spans="1:6" ht="15">
      <c r="A84" s="5">
        <v>82</v>
      </c>
      <c r="B84" s="6" t="str">
        <f>'[1]商学院'!E84&amp;'[1]商学院'!F84&amp;'[1]商学院'!G84</f>
        <v>2018财务管理1班</v>
      </c>
      <c r="C84" s="7" t="s">
        <v>95</v>
      </c>
      <c r="D84" s="8" t="s">
        <v>12</v>
      </c>
      <c r="E84" s="7" t="s">
        <v>64</v>
      </c>
      <c r="F84" s="9">
        <v>1400</v>
      </c>
    </row>
    <row r="85" spans="1:6" ht="15">
      <c r="A85" s="5">
        <v>83</v>
      </c>
      <c r="B85" s="6" t="str">
        <f>'[1]商学院'!E85&amp;'[1]商学院'!F85&amp;'[1]商学院'!G85</f>
        <v>2018会计2班</v>
      </c>
      <c r="C85" s="7" t="s">
        <v>96</v>
      </c>
      <c r="D85" s="8" t="s">
        <v>12</v>
      </c>
      <c r="E85" s="7" t="s">
        <v>64</v>
      </c>
      <c r="F85" s="9">
        <v>1400</v>
      </c>
    </row>
    <row r="86" spans="1:6" ht="15">
      <c r="A86" s="5">
        <v>84</v>
      </c>
      <c r="B86" s="6" t="str">
        <f>'[1]商学院'!E86&amp;'[1]商学院'!F86&amp;'[1]商学院'!G86</f>
        <v>2017财务管理1班</v>
      </c>
      <c r="C86" s="7" t="s">
        <v>97</v>
      </c>
      <c r="D86" s="8" t="s">
        <v>12</v>
      </c>
      <c r="E86" s="7" t="s">
        <v>64</v>
      </c>
      <c r="F86" s="9">
        <v>1400</v>
      </c>
    </row>
    <row r="87" spans="1:6" ht="15">
      <c r="A87" s="5">
        <v>85</v>
      </c>
      <c r="B87" s="6" t="str">
        <f>'[1]商学院'!E87&amp;'[1]商学院'!F87&amp;'[1]商学院'!G87</f>
        <v>2019会计1班</v>
      </c>
      <c r="C87" s="7" t="s">
        <v>98</v>
      </c>
      <c r="D87" s="8" t="s">
        <v>9</v>
      </c>
      <c r="E87" s="7" t="s">
        <v>64</v>
      </c>
      <c r="F87" s="9">
        <v>1400</v>
      </c>
    </row>
    <row r="88" spans="1:6" ht="15">
      <c r="A88" s="5">
        <v>86</v>
      </c>
      <c r="B88" s="6" t="str">
        <f>'[1]商学院'!E88&amp;'[1]商学院'!F88&amp;'[1]商学院'!G88</f>
        <v>2018财务管理1班</v>
      </c>
      <c r="C88" s="7" t="s">
        <v>99</v>
      </c>
      <c r="D88" s="8" t="s">
        <v>12</v>
      </c>
      <c r="E88" s="7" t="s">
        <v>64</v>
      </c>
      <c r="F88" s="9">
        <v>1400</v>
      </c>
    </row>
    <row r="89" spans="1:6" ht="15">
      <c r="A89" s="5">
        <v>87</v>
      </c>
      <c r="B89" s="6" t="str">
        <f>'[1]商学院'!E89&amp;'[1]商学院'!F89&amp;'[1]商学院'!G89</f>
        <v>2017会计3班</v>
      </c>
      <c r="C89" s="7" t="s">
        <v>100</v>
      </c>
      <c r="D89" s="8" t="s">
        <v>12</v>
      </c>
      <c r="E89" s="7" t="s">
        <v>64</v>
      </c>
      <c r="F89" s="9">
        <v>1400</v>
      </c>
    </row>
    <row r="90" spans="1:6" ht="15">
      <c r="A90" s="5">
        <v>88</v>
      </c>
      <c r="B90" s="6" t="str">
        <f>'[1]商学院'!E90&amp;'[1]商学院'!F90&amp;'[1]商学院'!G90</f>
        <v>2018会计2班</v>
      </c>
      <c r="C90" s="7" t="s">
        <v>101</v>
      </c>
      <c r="D90" s="8" t="s">
        <v>12</v>
      </c>
      <c r="E90" s="7" t="s">
        <v>64</v>
      </c>
      <c r="F90" s="9">
        <v>1400</v>
      </c>
    </row>
    <row r="91" spans="1:6" ht="15">
      <c r="A91" s="5">
        <v>89</v>
      </c>
      <c r="B91" s="6" t="str">
        <f>'[1]商学院'!E91&amp;'[1]商学院'!F91&amp;'[1]商学院'!G91</f>
        <v>2018会计2班</v>
      </c>
      <c r="C91" s="7" t="s">
        <v>102</v>
      </c>
      <c r="D91" s="8" t="s">
        <v>12</v>
      </c>
      <c r="E91" s="7" t="s">
        <v>64</v>
      </c>
      <c r="F91" s="9">
        <v>1400</v>
      </c>
    </row>
    <row r="92" spans="1:6" ht="15">
      <c r="A92" s="5">
        <v>90</v>
      </c>
      <c r="B92" s="6" t="str">
        <f>'[1]商学院'!E92&amp;'[1]商学院'!F92&amp;'[1]商学院'!G92</f>
        <v>2019财务管理1班</v>
      </c>
      <c r="C92" s="7" t="s">
        <v>103</v>
      </c>
      <c r="D92" s="8" t="s">
        <v>12</v>
      </c>
      <c r="E92" s="7" t="s">
        <v>64</v>
      </c>
      <c r="F92" s="9">
        <v>1400</v>
      </c>
    </row>
    <row r="93" spans="1:6" ht="15">
      <c r="A93" s="5">
        <v>91</v>
      </c>
      <c r="B93" s="6" t="str">
        <f>'[1]商学院'!E93&amp;'[1]商学院'!F93&amp;'[1]商学院'!G93</f>
        <v>2018会计2班</v>
      </c>
      <c r="C93" s="7" t="s">
        <v>104</v>
      </c>
      <c r="D93" s="8" t="s">
        <v>12</v>
      </c>
      <c r="E93" s="7" t="s">
        <v>64</v>
      </c>
      <c r="F93" s="9">
        <v>1400</v>
      </c>
    </row>
    <row r="94" spans="1:6" ht="15">
      <c r="A94" s="5">
        <v>92</v>
      </c>
      <c r="B94" s="6" t="str">
        <f>'[1]商学院'!E94&amp;'[1]商学院'!F94&amp;'[1]商学院'!G94</f>
        <v>2018物流管理1班</v>
      </c>
      <c r="C94" s="7" t="s">
        <v>105</v>
      </c>
      <c r="D94" s="8" t="s">
        <v>12</v>
      </c>
      <c r="E94" s="7" t="s">
        <v>64</v>
      </c>
      <c r="F94" s="9">
        <v>1400</v>
      </c>
    </row>
    <row r="95" spans="1:6" ht="15">
      <c r="A95" s="5">
        <v>93</v>
      </c>
      <c r="B95" s="6" t="str">
        <f>'[1]商学院'!E95&amp;'[1]商学院'!F95&amp;'[1]商学院'!G95</f>
        <v>2018会计2班</v>
      </c>
      <c r="C95" s="7" t="s">
        <v>106</v>
      </c>
      <c r="D95" s="8" t="s">
        <v>12</v>
      </c>
      <c r="E95" s="7" t="s">
        <v>64</v>
      </c>
      <c r="F95" s="9">
        <v>1400</v>
      </c>
    </row>
    <row r="96" spans="1:6" ht="15">
      <c r="A96" s="5">
        <v>94</v>
      </c>
      <c r="B96" s="6" t="str">
        <f>'[1]商学院'!E96&amp;'[1]商学院'!F96&amp;'[1]商学院'!G96</f>
        <v>2018会计1班</v>
      </c>
      <c r="C96" s="7" t="s">
        <v>107</v>
      </c>
      <c r="D96" s="8" t="s">
        <v>12</v>
      </c>
      <c r="E96" s="7" t="s">
        <v>64</v>
      </c>
      <c r="F96" s="9">
        <v>1400</v>
      </c>
    </row>
    <row r="97" spans="1:6" ht="15">
      <c r="A97" s="5">
        <v>95</v>
      </c>
      <c r="B97" s="6" t="str">
        <f>'[1]商学院'!E97&amp;'[1]商学院'!F97&amp;'[1]商学院'!G97</f>
        <v>2018会计2班</v>
      </c>
      <c r="C97" s="7" t="s">
        <v>108</v>
      </c>
      <c r="D97" s="8" t="s">
        <v>12</v>
      </c>
      <c r="E97" s="7" t="s">
        <v>64</v>
      </c>
      <c r="F97" s="9">
        <v>1400</v>
      </c>
    </row>
    <row r="98" spans="1:6" ht="15">
      <c r="A98" s="5">
        <v>96</v>
      </c>
      <c r="B98" s="6" t="str">
        <f>'[1]商学院'!E98&amp;'[1]商学院'!F98&amp;'[1]商学院'!G98</f>
        <v>2018会计2班</v>
      </c>
      <c r="C98" s="7" t="s">
        <v>109</v>
      </c>
      <c r="D98" s="8" t="s">
        <v>12</v>
      </c>
      <c r="E98" s="7" t="s">
        <v>64</v>
      </c>
      <c r="F98" s="9">
        <v>1400</v>
      </c>
    </row>
    <row r="99" spans="1:6" ht="15">
      <c r="A99" s="5">
        <v>97</v>
      </c>
      <c r="B99" s="6" t="str">
        <f>'[1]商学院'!E99&amp;'[1]商学院'!F99&amp;'[1]商学院'!G99</f>
        <v>2018会计1班</v>
      </c>
      <c r="C99" s="7" t="s">
        <v>110</v>
      </c>
      <c r="D99" s="8" t="s">
        <v>12</v>
      </c>
      <c r="E99" s="7" t="s">
        <v>64</v>
      </c>
      <c r="F99" s="9">
        <v>1400</v>
      </c>
    </row>
    <row r="100" spans="1:6" ht="15">
      <c r="A100" s="5">
        <v>98</v>
      </c>
      <c r="B100" s="6" t="str">
        <f>'[1]商学院'!E100&amp;'[1]商学院'!F100&amp;'[1]商学院'!G100</f>
        <v>2018会计2班</v>
      </c>
      <c r="C100" s="7" t="s">
        <v>111</v>
      </c>
      <c r="D100" s="8" t="s">
        <v>12</v>
      </c>
      <c r="E100" s="7" t="s">
        <v>64</v>
      </c>
      <c r="F100" s="9">
        <v>1400</v>
      </c>
    </row>
    <row r="101" spans="1:6" ht="15">
      <c r="A101" s="5">
        <v>99</v>
      </c>
      <c r="B101" s="6" t="str">
        <f>'[1]商学院'!E101&amp;'[1]商学院'!F101&amp;'[1]商学院'!G101</f>
        <v>2017金融管理1班</v>
      </c>
      <c r="C101" s="7" t="s">
        <v>112</v>
      </c>
      <c r="D101" s="8" t="s">
        <v>9</v>
      </c>
      <c r="E101" s="7" t="s">
        <v>64</v>
      </c>
      <c r="F101" s="9">
        <v>1400</v>
      </c>
    </row>
    <row r="102" spans="1:6" ht="15">
      <c r="A102" s="5">
        <v>100</v>
      </c>
      <c r="B102" s="6" t="str">
        <f>'[1]商学院'!E102&amp;'[1]商学院'!F102&amp;'[1]商学院'!G102</f>
        <v>2018会计1班</v>
      </c>
      <c r="C102" s="7" t="s">
        <v>113</v>
      </c>
      <c r="D102" s="8" t="s">
        <v>9</v>
      </c>
      <c r="E102" s="7" t="s">
        <v>64</v>
      </c>
      <c r="F102" s="9">
        <v>1400</v>
      </c>
    </row>
    <row r="103" spans="1:6" ht="15">
      <c r="A103" s="5">
        <v>101</v>
      </c>
      <c r="B103" s="6" t="str">
        <f>'[1]商学院'!E103&amp;'[1]商学院'!F103&amp;'[1]商学院'!G103</f>
        <v>2017会计3班</v>
      </c>
      <c r="C103" s="7" t="s">
        <v>114</v>
      </c>
      <c r="D103" s="8" t="s">
        <v>12</v>
      </c>
      <c r="E103" s="7" t="s">
        <v>64</v>
      </c>
      <c r="F103" s="9">
        <v>1400</v>
      </c>
    </row>
    <row r="104" spans="1:6" ht="15">
      <c r="A104" s="5">
        <v>102</v>
      </c>
      <c r="B104" s="6" t="str">
        <f>'[1]商学院'!E104&amp;'[1]商学院'!F104&amp;'[1]商学院'!G104</f>
        <v>2019会计1班</v>
      </c>
      <c r="C104" s="7" t="s">
        <v>115</v>
      </c>
      <c r="D104" s="8" t="s">
        <v>12</v>
      </c>
      <c r="E104" s="7" t="s">
        <v>64</v>
      </c>
      <c r="F104" s="9">
        <v>1400</v>
      </c>
    </row>
    <row r="105" spans="1:6" ht="15">
      <c r="A105" s="5">
        <v>103</v>
      </c>
      <c r="B105" s="6" t="str">
        <f>'[1]商学院'!E105&amp;'[1]商学院'!F105&amp;'[1]商学院'!G105</f>
        <v>2018会计1班</v>
      </c>
      <c r="C105" s="7" t="s">
        <v>116</v>
      </c>
      <c r="D105" s="8" t="s">
        <v>12</v>
      </c>
      <c r="E105" s="7" t="s">
        <v>64</v>
      </c>
      <c r="F105" s="9">
        <v>1400</v>
      </c>
    </row>
    <row r="106" spans="1:6" ht="15">
      <c r="A106" s="5">
        <v>104</v>
      </c>
      <c r="B106" s="6" t="str">
        <f>'[1]商学院'!E106&amp;'[1]商学院'!F106&amp;'[1]商学院'!G106</f>
        <v>2019会计1班</v>
      </c>
      <c r="C106" s="7" t="s">
        <v>117</v>
      </c>
      <c r="D106" s="8" t="s">
        <v>12</v>
      </c>
      <c r="E106" s="7" t="s">
        <v>64</v>
      </c>
      <c r="F106" s="9">
        <v>1400</v>
      </c>
    </row>
    <row r="107" spans="1:6" ht="15">
      <c r="A107" s="5">
        <v>105</v>
      </c>
      <c r="B107" s="6" t="str">
        <f>'[1]商学院'!E107&amp;'[1]商学院'!F107&amp;'[1]商学院'!G107</f>
        <v>2017会计2班</v>
      </c>
      <c r="C107" s="7" t="s">
        <v>118</v>
      </c>
      <c r="D107" s="8" t="s">
        <v>12</v>
      </c>
      <c r="E107" s="7" t="s">
        <v>64</v>
      </c>
      <c r="F107" s="9">
        <v>1400</v>
      </c>
    </row>
    <row r="108" spans="1:6" ht="15">
      <c r="A108" s="5">
        <v>106</v>
      </c>
      <c r="B108" s="6" t="str">
        <f>'[1]商学院'!E108&amp;'[1]商学院'!F108&amp;'[1]商学院'!G108</f>
        <v>2017财务管理1班</v>
      </c>
      <c r="C108" s="7" t="s">
        <v>119</v>
      </c>
      <c r="D108" s="8" t="s">
        <v>9</v>
      </c>
      <c r="E108" s="7" t="s">
        <v>64</v>
      </c>
      <c r="F108" s="9">
        <v>1400</v>
      </c>
    </row>
    <row r="109" spans="1:6" ht="15">
      <c r="A109" s="5">
        <v>107</v>
      </c>
      <c r="B109" s="6" t="str">
        <f>'[1]商学院'!E109&amp;'[1]商学院'!F109&amp;'[1]商学院'!G109</f>
        <v>2017财务管理2班</v>
      </c>
      <c r="C109" s="7" t="s">
        <v>120</v>
      </c>
      <c r="D109" s="8" t="s">
        <v>12</v>
      </c>
      <c r="E109" s="7" t="s">
        <v>64</v>
      </c>
      <c r="F109" s="9">
        <v>1400</v>
      </c>
    </row>
    <row r="110" spans="1:6" ht="15">
      <c r="A110" s="5">
        <v>108</v>
      </c>
      <c r="B110" s="6" t="str">
        <f>'[1]商学院'!E110&amp;'[1]商学院'!F110&amp;'[1]商学院'!G110</f>
        <v>2017财务管理1班</v>
      </c>
      <c r="C110" s="7" t="s">
        <v>121</v>
      </c>
      <c r="D110" s="8" t="s">
        <v>9</v>
      </c>
      <c r="E110" s="7" t="s">
        <v>64</v>
      </c>
      <c r="F110" s="9">
        <v>1400</v>
      </c>
    </row>
    <row r="111" spans="1:6" ht="15">
      <c r="A111" s="5">
        <v>109</v>
      </c>
      <c r="B111" s="6" t="str">
        <f>'[1]商学院'!E111&amp;'[1]商学院'!F111&amp;'[1]商学院'!G111</f>
        <v>2018财务管理1班</v>
      </c>
      <c r="C111" s="7" t="s">
        <v>122</v>
      </c>
      <c r="D111" s="8" t="s">
        <v>12</v>
      </c>
      <c r="E111" s="7" t="s">
        <v>64</v>
      </c>
      <c r="F111" s="9">
        <v>1400</v>
      </c>
    </row>
    <row r="112" spans="1:6" ht="15">
      <c r="A112" s="5">
        <v>110</v>
      </c>
      <c r="B112" s="6" t="str">
        <f>'[1]商学院'!E112&amp;'[1]商学院'!F112&amp;'[1]商学院'!G112</f>
        <v>2018会计1班</v>
      </c>
      <c r="C112" s="7" t="s">
        <v>123</v>
      </c>
      <c r="D112" s="8" t="s">
        <v>12</v>
      </c>
      <c r="E112" s="7" t="s">
        <v>64</v>
      </c>
      <c r="F112" s="9">
        <v>1400</v>
      </c>
    </row>
    <row r="113" spans="1:6" ht="15">
      <c r="A113" s="5">
        <v>111</v>
      </c>
      <c r="B113" s="6" t="str">
        <f>'[1]商学院'!E113&amp;'[1]商学院'!F113&amp;'[1]商学院'!G113</f>
        <v>2017财务管理1班</v>
      </c>
      <c r="C113" s="7" t="s">
        <v>124</v>
      </c>
      <c r="D113" s="8" t="s">
        <v>9</v>
      </c>
      <c r="E113" s="7" t="s">
        <v>64</v>
      </c>
      <c r="F113" s="9">
        <v>1400</v>
      </c>
    </row>
    <row r="114" spans="1:6" ht="15">
      <c r="A114" s="5">
        <v>112</v>
      </c>
      <c r="B114" s="6" t="str">
        <f>'[1]商学院'!E114&amp;'[1]商学院'!F114&amp;'[1]商学院'!G114</f>
        <v>2018会计1班</v>
      </c>
      <c r="C114" s="7" t="s">
        <v>125</v>
      </c>
      <c r="D114" s="8" t="s">
        <v>9</v>
      </c>
      <c r="E114" s="7" t="s">
        <v>64</v>
      </c>
      <c r="F114" s="9">
        <v>1400</v>
      </c>
    </row>
    <row r="115" spans="1:6" ht="15">
      <c r="A115" s="5">
        <v>113</v>
      </c>
      <c r="B115" s="6" t="str">
        <f>'[1]商学院'!E115&amp;'[1]商学院'!F115&amp;'[1]商学院'!G115</f>
        <v>2018会计2班</v>
      </c>
      <c r="C115" s="7" t="s">
        <v>126</v>
      </c>
      <c r="D115" s="8" t="s">
        <v>12</v>
      </c>
      <c r="E115" s="7" t="s">
        <v>64</v>
      </c>
      <c r="F115" s="9">
        <v>1400</v>
      </c>
    </row>
    <row r="116" spans="1:6" ht="15">
      <c r="A116" s="5">
        <v>114</v>
      </c>
      <c r="B116" s="6" t="str">
        <f>'[1]商学院'!E116&amp;'[1]商学院'!F116&amp;'[1]商学院'!G116</f>
        <v>2018会计2班</v>
      </c>
      <c r="C116" s="7" t="s">
        <v>127</v>
      </c>
      <c r="D116" s="8" t="s">
        <v>12</v>
      </c>
      <c r="E116" s="7" t="s">
        <v>64</v>
      </c>
      <c r="F116" s="9">
        <v>1400</v>
      </c>
    </row>
    <row r="117" spans="1:6" ht="15">
      <c r="A117" s="5">
        <v>115</v>
      </c>
      <c r="B117" s="6" t="str">
        <f>'[1]商学院'!E117&amp;'[1]商学院'!F117&amp;'[1]商学院'!G117</f>
        <v>2018财务管理1班</v>
      </c>
      <c r="C117" s="7" t="s">
        <v>128</v>
      </c>
      <c r="D117" s="8" t="s">
        <v>12</v>
      </c>
      <c r="E117" s="7" t="s">
        <v>64</v>
      </c>
      <c r="F117" s="9">
        <v>1400</v>
      </c>
    </row>
    <row r="118" spans="1:6" ht="15">
      <c r="A118" s="5">
        <v>116</v>
      </c>
      <c r="B118" s="6" t="str">
        <f>'[1]商学院'!E118&amp;'[1]商学院'!F118&amp;'[1]商学院'!G118</f>
        <v>2017会计1班</v>
      </c>
      <c r="C118" s="7" t="s">
        <v>129</v>
      </c>
      <c r="D118" s="8" t="s">
        <v>12</v>
      </c>
      <c r="E118" s="7" t="s">
        <v>64</v>
      </c>
      <c r="F118" s="9">
        <v>1400</v>
      </c>
    </row>
    <row r="119" spans="1:6" ht="15">
      <c r="A119" s="5">
        <v>117</v>
      </c>
      <c r="B119" s="6" t="str">
        <f>'[1]商学院'!E119&amp;'[1]商学院'!F119&amp;'[1]商学院'!G119</f>
        <v>2019会计1班</v>
      </c>
      <c r="C119" s="7" t="s">
        <v>130</v>
      </c>
      <c r="D119" s="8" t="s">
        <v>12</v>
      </c>
      <c r="E119" s="7" t="s">
        <v>64</v>
      </c>
      <c r="F119" s="9">
        <v>1400</v>
      </c>
    </row>
    <row r="120" spans="1:6" ht="15">
      <c r="A120" s="5">
        <v>118</v>
      </c>
      <c r="B120" s="6" t="str">
        <f>'[1]商学院'!E120&amp;'[1]商学院'!F120&amp;'[1]商学院'!G120</f>
        <v>2018会计1班</v>
      </c>
      <c r="C120" s="7" t="s">
        <v>131</v>
      </c>
      <c r="D120" s="8" t="s">
        <v>12</v>
      </c>
      <c r="E120" s="7" t="s">
        <v>64</v>
      </c>
      <c r="F120" s="9">
        <v>1400</v>
      </c>
    </row>
    <row r="121" spans="1:6" ht="15">
      <c r="A121" s="5">
        <v>119</v>
      </c>
      <c r="B121" s="6" t="str">
        <f>'[1]商学院'!E121&amp;'[1]商学院'!F121&amp;'[1]商学院'!G121</f>
        <v>2019财务管理1班</v>
      </c>
      <c r="C121" s="7" t="s">
        <v>132</v>
      </c>
      <c r="D121" s="8" t="s">
        <v>12</v>
      </c>
      <c r="E121" s="7" t="s">
        <v>64</v>
      </c>
      <c r="F121" s="9">
        <v>1400</v>
      </c>
    </row>
    <row r="122" spans="1:6" ht="15">
      <c r="A122" s="5">
        <v>120</v>
      </c>
      <c r="B122" s="6" t="str">
        <f>'[1]商学院'!E122&amp;'[1]商学院'!F122&amp;'[1]商学院'!G122</f>
        <v>2017财务管理2班</v>
      </c>
      <c r="C122" s="7" t="s">
        <v>133</v>
      </c>
      <c r="D122" s="8" t="s">
        <v>12</v>
      </c>
      <c r="E122" s="7" t="s">
        <v>64</v>
      </c>
      <c r="F122" s="9">
        <v>1400</v>
      </c>
    </row>
    <row r="123" spans="1:6" ht="15">
      <c r="A123" s="5">
        <v>121</v>
      </c>
      <c r="B123" s="6" t="str">
        <f>'[1]商学院'!E123&amp;'[1]商学院'!F123&amp;'[1]商学院'!G123</f>
        <v>2017会计2班</v>
      </c>
      <c r="C123" s="7" t="s">
        <v>134</v>
      </c>
      <c r="D123" s="8" t="s">
        <v>9</v>
      </c>
      <c r="E123" s="7" t="s">
        <v>64</v>
      </c>
      <c r="F123" s="9">
        <v>1400</v>
      </c>
    </row>
    <row r="124" spans="1:6" ht="15">
      <c r="A124" s="5">
        <v>122</v>
      </c>
      <c r="B124" s="6" t="str">
        <f>'[1]商学院'!E124&amp;'[1]商学院'!F124&amp;'[1]商学院'!G124</f>
        <v>2017财务管理1班</v>
      </c>
      <c r="C124" s="7" t="s">
        <v>135</v>
      </c>
      <c r="D124" s="8" t="s">
        <v>12</v>
      </c>
      <c r="E124" s="7" t="s">
        <v>64</v>
      </c>
      <c r="F124" s="9">
        <v>1400</v>
      </c>
    </row>
    <row r="125" spans="1:6" ht="15">
      <c r="A125" s="5">
        <v>123</v>
      </c>
      <c r="B125" s="6" t="str">
        <f>'[1]商学院'!E125&amp;'[1]商学院'!F125&amp;'[1]商学院'!G125</f>
        <v>2018金融管理1班</v>
      </c>
      <c r="C125" s="7" t="s">
        <v>136</v>
      </c>
      <c r="D125" s="8" t="s">
        <v>12</v>
      </c>
      <c r="E125" s="7" t="s">
        <v>64</v>
      </c>
      <c r="F125" s="9">
        <v>1400</v>
      </c>
    </row>
    <row r="126" spans="1:6" ht="15">
      <c r="A126" s="5">
        <v>124</v>
      </c>
      <c r="B126" s="6" t="str">
        <f>'[1]商学院'!E126&amp;'[1]商学院'!F126&amp;'[1]商学院'!G126</f>
        <v>2017物流管理1班</v>
      </c>
      <c r="C126" s="7" t="s">
        <v>137</v>
      </c>
      <c r="D126" s="8" t="s">
        <v>9</v>
      </c>
      <c r="E126" s="7" t="s">
        <v>64</v>
      </c>
      <c r="F126" s="9">
        <v>1400</v>
      </c>
    </row>
    <row r="127" spans="1:6" ht="15">
      <c r="A127" s="5">
        <v>125</v>
      </c>
      <c r="B127" s="6" t="str">
        <f>'[1]商学院'!E127&amp;'[1]商学院'!F127&amp;'[1]商学院'!G127</f>
        <v>2018财务管理1班</v>
      </c>
      <c r="C127" s="7" t="s">
        <v>138</v>
      </c>
      <c r="D127" s="8" t="s">
        <v>12</v>
      </c>
      <c r="E127" s="7" t="s">
        <v>64</v>
      </c>
      <c r="F127" s="9">
        <v>1400</v>
      </c>
    </row>
    <row r="128" spans="1:6" ht="15">
      <c r="A128" s="5">
        <v>126</v>
      </c>
      <c r="B128" s="6" t="str">
        <f>'[1]商学院'!E128&amp;'[1]商学院'!F128&amp;'[1]商学院'!G128</f>
        <v>2019会计1班</v>
      </c>
      <c r="C128" s="7" t="s">
        <v>139</v>
      </c>
      <c r="D128" s="8" t="s">
        <v>9</v>
      </c>
      <c r="E128" s="7" t="s">
        <v>64</v>
      </c>
      <c r="F128" s="9">
        <v>1400</v>
      </c>
    </row>
    <row r="129" spans="1:6" ht="15">
      <c r="A129" s="5">
        <v>127</v>
      </c>
      <c r="B129" s="6" t="str">
        <f>'[1]商学院'!E129&amp;'[1]商学院'!F129&amp;'[1]商学院'!G129</f>
        <v>2018会计1班</v>
      </c>
      <c r="C129" s="7" t="s">
        <v>140</v>
      </c>
      <c r="D129" s="8" t="s">
        <v>12</v>
      </c>
      <c r="E129" s="7" t="s">
        <v>64</v>
      </c>
      <c r="F129" s="9">
        <v>1400</v>
      </c>
    </row>
    <row r="130" spans="1:6" ht="15">
      <c r="A130" s="5">
        <v>128</v>
      </c>
      <c r="B130" s="6" t="str">
        <f>'[1]商学院'!E130&amp;'[1]商学院'!F130&amp;'[1]商学院'!G130</f>
        <v>2017财务管理1班</v>
      </c>
      <c r="C130" s="7" t="s">
        <v>141</v>
      </c>
      <c r="D130" s="8" t="s">
        <v>12</v>
      </c>
      <c r="E130" s="7" t="s">
        <v>64</v>
      </c>
      <c r="F130" s="9">
        <v>1400</v>
      </c>
    </row>
    <row r="131" spans="1:6" ht="15">
      <c r="A131" s="5">
        <v>129</v>
      </c>
      <c r="B131" s="6" t="str">
        <f>'[1]商学院'!E131&amp;'[1]商学院'!F131&amp;'[1]商学院'!G131</f>
        <v>2017会计1班</v>
      </c>
      <c r="C131" s="7" t="s">
        <v>142</v>
      </c>
      <c r="D131" s="8" t="s">
        <v>12</v>
      </c>
      <c r="E131" s="7" t="s">
        <v>64</v>
      </c>
      <c r="F131" s="9">
        <v>1400</v>
      </c>
    </row>
    <row r="132" spans="1:6" ht="15">
      <c r="A132" s="5">
        <v>130</v>
      </c>
      <c r="B132" s="6" t="str">
        <f>'[1]商学院'!E132&amp;'[1]商学院'!F132&amp;'[1]商学院'!G132</f>
        <v>2017会计2班</v>
      </c>
      <c r="C132" s="7" t="s">
        <v>143</v>
      </c>
      <c r="D132" s="8" t="s">
        <v>12</v>
      </c>
      <c r="E132" s="7" t="s">
        <v>64</v>
      </c>
      <c r="F132" s="9">
        <v>1400</v>
      </c>
    </row>
    <row r="133" spans="1:6" ht="15">
      <c r="A133" s="5">
        <v>131</v>
      </c>
      <c r="B133" s="6" t="str">
        <f>'[1]商学院'!E133&amp;'[1]商学院'!F133&amp;'[1]商学院'!G133</f>
        <v>2018金融管理1班</v>
      </c>
      <c r="C133" s="7" t="s">
        <v>144</v>
      </c>
      <c r="D133" s="8" t="s">
        <v>12</v>
      </c>
      <c r="E133" s="7" t="s">
        <v>64</v>
      </c>
      <c r="F133" s="9">
        <v>1400</v>
      </c>
    </row>
    <row r="134" spans="1:6" ht="15">
      <c r="A134" s="5">
        <v>132</v>
      </c>
      <c r="B134" s="6" t="str">
        <f>'[1]商学院'!E134&amp;'[1]商学院'!F134&amp;'[1]商学院'!G134</f>
        <v>2018会计1班</v>
      </c>
      <c r="C134" s="7" t="s">
        <v>145</v>
      </c>
      <c r="D134" s="8" t="s">
        <v>12</v>
      </c>
      <c r="E134" s="7" t="s">
        <v>64</v>
      </c>
      <c r="F134" s="9">
        <v>1400</v>
      </c>
    </row>
    <row r="135" spans="1:6" ht="15">
      <c r="A135" s="5">
        <v>133</v>
      </c>
      <c r="B135" s="6" t="str">
        <f>'[1]商学院'!E135&amp;'[1]商学院'!F135&amp;'[1]商学院'!G135</f>
        <v>2018会计1班</v>
      </c>
      <c r="C135" s="7" t="s">
        <v>146</v>
      </c>
      <c r="D135" s="8" t="s">
        <v>12</v>
      </c>
      <c r="E135" s="7" t="s">
        <v>64</v>
      </c>
      <c r="F135" s="9">
        <v>1400</v>
      </c>
    </row>
    <row r="136" spans="1:6" ht="15">
      <c r="A136" s="5">
        <v>134</v>
      </c>
      <c r="B136" s="6" t="str">
        <f>'[1]商学院'!E136&amp;'[1]商学院'!F136&amp;'[1]商学院'!G136</f>
        <v>2018会计1班</v>
      </c>
      <c r="C136" s="7" t="s">
        <v>147</v>
      </c>
      <c r="D136" s="8" t="s">
        <v>12</v>
      </c>
      <c r="E136" s="7" t="s">
        <v>64</v>
      </c>
      <c r="F136" s="9">
        <v>1400</v>
      </c>
    </row>
    <row r="137" spans="1:6" ht="15">
      <c r="A137" s="5">
        <v>135</v>
      </c>
      <c r="B137" s="6" t="str">
        <f>'[1]商学院'!E137&amp;'[1]商学院'!F137&amp;'[1]商学院'!G137</f>
        <v>2019金融管理1班</v>
      </c>
      <c r="C137" s="7" t="s">
        <v>148</v>
      </c>
      <c r="D137" s="8" t="s">
        <v>12</v>
      </c>
      <c r="E137" s="7" t="s">
        <v>64</v>
      </c>
      <c r="F137" s="9">
        <v>1400</v>
      </c>
    </row>
    <row r="138" spans="1:6" ht="15">
      <c r="A138" s="5">
        <v>136</v>
      </c>
      <c r="B138" s="6" t="str">
        <f>'[1]商学院'!E138&amp;'[1]商学院'!F138&amp;'[1]商学院'!G138</f>
        <v>2018会计2班</v>
      </c>
      <c r="C138" s="7" t="s">
        <v>149</v>
      </c>
      <c r="D138" s="8" t="s">
        <v>12</v>
      </c>
      <c r="E138" s="7" t="s">
        <v>64</v>
      </c>
      <c r="F138" s="9">
        <v>1400</v>
      </c>
    </row>
    <row r="139" spans="1:6" ht="15">
      <c r="A139" s="5">
        <v>137</v>
      </c>
      <c r="B139" s="6" t="str">
        <f>'[1]商学院'!E139&amp;'[1]商学院'!F139&amp;'[1]商学院'!G139</f>
        <v>2018会计1班</v>
      </c>
      <c r="C139" s="7" t="s">
        <v>150</v>
      </c>
      <c r="D139" s="8" t="s">
        <v>12</v>
      </c>
      <c r="E139" s="7" t="s">
        <v>151</v>
      </c>
      <c r="F139" s="9"/>
    </row>
    <row r="142" ht="15">
      <c r="F142" s="1" t="s">
        <v>152</v>
      </c>
    </row>
    <row r="143" ht="15">
      <c r="F143" s="10">
        <v>43790</v>
      </c>
    </row>
  </sheetData>
  <sheetProtection/>
  <autoFilter ref="A2:F139">
    <sortState ref="A3:F143">
      <sortCondition descending="1" sortBy="value" ref="E3:E143"/>
    </sortState>
  </autoFilter>
  <mergeCells count="1">
    <mergeCell ref="B1:F1"/>
  </mergeCells>
  <conditionalFormatting sqref="C138">
    <cfRule type="expression" priority="2" dxfId="0" stopIfTrue="1">
      <formula>AND(COUNTIF($C$138,C138)&gt;1,NOT(ISBLANK(C138)))</formula>
    </cfRule>
  </conditionalFormatting>
  <conditionalFormatting sqref="C139">
    <cfRule type="expression" priority="1" dxfId="0" stopIfTrue="1">
      <formula>AND(COUNTIF($C$139,C139)&gt;1,NOT(ISBLANK(C139)))</formula>
    </cfRule>
  </conditionalFormatting>
  <conditionalFormatting sqref="C3:C51">
    <cfRule type="expression" priority="4" dxfId="0" stopIfTrue="1">
      <formula>AND(COUNTIF($C$3:$C$51,C3)&gt;1,NOT(ISBLANK(C3)))</formula>
    </cfRule>
  </conditionalFormatting>
  <conditionalFormatting sqref="C52:C137">
    <cfRule type="expression" priority="3" dxfId="0" stopIfTrue="1">
      <formula>AND(COUNTIF($C$52:$C$137,C52)&gt;1,NOT(ISBLANK(C52)))</formula>
    </cfRule>
  </conditionalFormatting>
  <printOptions/>
  <pageMargins left="0.75" right="0.75" top="1" bottom="1" header="0.51" footer="0.51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K01</dc:creator>
  <cp:keywords/>
  <dc:description/>
  <cp:lastModifiedBy>一晌贪凡</cp:lastModifiedBy>
  <cp:lastPrinted>2019-11-30T02:30:40Z</cp:lastPrinted>
  <dcterms:created xsi:type="dcterms:W3CDTF">2015-10-23T07:23:50Z</dcterms:created>
  <dcterms:modified xsi:type="dcterms:W3CDTF">2020-05-13T10:59:40Z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